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Ben/Dropbox/eps-1.4.2-canada-wipA/InputData/elec/BGCL/"/>
    </mc:Choice>
  </mc:AlternateContent>
  <xr:revisionPtr revIDLastSave="0" documentId="13_ncr:1_{641453E8-DC3E-ED4B-9EDD-1909225FB8FF}" xr6:coauthVersionLast="36" xr6:coauthVersionMax="36" xr10:uidLastSave="{00000000-0000-0000-0000-000000000000}"/>
  <bookViews>
    <workbookView xWindow="-31940" yWindow="1840" windowWidth="34280" windowHeight="17100" activeTab="3" xr2:uid="{00000000-000D-0000-FFFF-FFFF00000000}"/>
  </bookViews>
  <sheets>
    <sheet name="About" sheetId="2" r:id="rId1"/>
    <sheet name="NREL Plant Lifetimes" sheetId="3" r:id="rId2"/>
    <sheet name="US Hydro Lifetime" sheetId="1" r:id="rId3"/>
    <sheet name="BGCL" sheetId="4" r:id="rId4"/>
  </sheets>
  <calcPr calcId="17902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N5" i="1" s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B6" i="4"/>
  <c r="B14" i="4"/>
  <c r="B2" i="4"/>
  <c r="B11" i="4"/>
  <c r="B12" i="4"/>
  <c r="B10" i="4"/>
  <c r="B3" i="4"/>
  <c r="B9" i="4"/>
  <c r="B8" i="4"/>
  <c r="B7" i="4"/>
  <c r="B4" i="4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R5" i="1"/>
</calcChain>
</file>

<file path=xl/sharedStrings.xml><?xml version="1.0" encoding="utf-8"?>
<sst xmlns="http://schemas.openxmlformats.org/spreadsheetml/2006/main" count="18773" uniqueCount="1811">
  <si>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</si>
  <si>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</si>
  <si>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</si>
  <si>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</si>
  <si>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</si>
  <si>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</si>
  <si>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</si>
  <si>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</si>
  <si>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</si>
  <si>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</si>
  <si>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</si>
  <si>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</si>
  <si>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</si>
  <si>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</si>
  <si>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</si>
  <si>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</si>
  <si>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</si>
  <si>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</si>
  <si>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</si>
  <si>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</si>
  <si>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</si>
  <si>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</si>
  <si>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</si>
  <si>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</si>
  <si>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</si>
  <si>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</si>
  <si>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</si>
  <si>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</si>
  <si>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</si>
  <si>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</si>
  <si>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</si>
  <si>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</si>
  <si>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</si>
  <si>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</si>
  <si>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</si>
  <si>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</si>
  <si>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</si>
  <si>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</si>
  <si>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</si>
  <si>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</si>
  <si>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</si>
  <si>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</si>
  <si>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</si>
  <si>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</si>
  <si>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</si>
  <si>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</si>
  <si>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</si>
  <si>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</si>
  <si>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</si>
  <si>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</si>
  <si>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</si>
  <si>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</si>
  <si>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</si>
  <si>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</si>
  <si>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</si>
  <si>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</si>
  <si>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</si>
  <si>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</si>
  <si>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</si>
  <si>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</si>
  <si>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</si>
  <si>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</si>
  <si>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</si>
  <si>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</si>
  <si>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</si>
  <si>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</si>
  <si>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</si>
  <si>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</si>
  <si>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</si>
  <si>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</si>
  <si>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</si>
  <si>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</si>
  <si>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</si>
  <si>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</si>
  <si>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</si>
  <si>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</si>
  <si>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</si>
  <si>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</si>
  <si>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</si>
  <si>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</si>
  <si>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</si>
  <si>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</si>
  <si>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</si>
  <si>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</si>
  <si>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</si>
  <si>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</si>
  <si>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</si>
  <si>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</si>
  <si>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</si>
  <si>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</si>
  <si>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</si>
  <si>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</si>
  <si>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</si>
  <si>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</si>
  <si>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</si>
  <si>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</si>
  <si>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</si>
  <si>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</si>
  <si>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</si>
  <si>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</si>
  <si>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</si>
  <si>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</si>
  <si>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</si>
  <si>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</si>
  <si>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</si>
  <si>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</si>
  <si>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</si>
  <si>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</si>
  <si>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</si>
  <si>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</si>
  <si>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</si>
  <si>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</si>
  <si>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</si>
  <si>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</si>
  <si>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</si>
  <si>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</si>
  <si>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</si>
  <si>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</si>
  <si>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</si>
  <si>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</si>
  <si>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</si>
  <si>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</si>
  <si>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</si>
  <si>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</si>
  <si>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</si>
  <si>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</si>
  <si>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</si>
  <si>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</si>
  <si>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</si>
  <si>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</si>
  <si>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</si>
  <si>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</si>
  <si>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</si>
  <si>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</si>
  <si>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</si>
  <si>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</si>
  <si>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</si>
  <si>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</si>
  <si>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</si>
  <si>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</si>
  <si>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</si>
  <si>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</si>
  <si>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</si>
  <si>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</si>
  <si>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</si>
  <si>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</si>
  <si>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</si>
  <si>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</si>
  <si>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</si>
  <si>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</si>
  <si>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</si>
  <si>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</si>
  <si>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</si>
  <si>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</si>
  <si>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</si>
  <si>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</si>
  <si>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</si>
  <si>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</si>
  <si>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</si>
  <si>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</si>
  <si>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</si>
  <si>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</si>
  <si>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</si>
  <si>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</si>
  <si>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</si>
  <si>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</si>
  <si>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</si>
  <si>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</si>
  <si>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</si>
  <si>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</si>
  <si>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</si>
  <si>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</si>
  <si>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</si>
  <si>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</si>
  <si>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</si>
  <si>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</si>
  <si>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</si>
  <si>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</si>
  <si>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</si>
  <si>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</si>
  <si>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</si>
  <si>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</si>
  <si>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</si>
  <si>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</si>
  <si>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</si>
  <si>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</si>
  <si>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</si>
  <si>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</si>
  <si>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</si>
  <si>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</si>
  <si>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</si>
  <si>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</si>
  <si>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</si>
  <si>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</si>
  <si>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</si>
  <si>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</si>
  <si>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</si>
  <si>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</si>
  <si>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</si>
  <si>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</si>
  <si>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</si>
  <si>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</si>
  <si>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</si>
  <si>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</si>
  <si>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</si>
  <si>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</si>
  <si>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</si>
  <si>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</si>
  <si>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</si>
  <si>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</si>
  <si>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</si>
  <si>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</si>
  <si>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</si>
  <si>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</si>
  <si>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</si>
  <si>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</si>
  <si>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</si>
  <si>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</si>
  <si>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</si>
  <si>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</si>
  <si>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</si>
  <si>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</si>
  <si>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</si>
  <si>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</si>
  <si>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</si>
  <si>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</si>
  <si>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</si>
  <si>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</si>
  <si>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</si>
  <si>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</si>
  <si>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</si>
  <si>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</si>
  <si>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</si>
  <si>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</si>
  <si>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</si>
  <si>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</si>
  <si>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</si>
  <si>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</si>
  <si>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</si>
  <si>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</si>
  <si>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</si>
  <si>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</si>
  <si>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</si>
  <si>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</si>
  <si>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</si>
  <si>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</si>
  <si>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</si>
  <si>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</si>
  <si>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</si>
  <si>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</si>
  <si>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</si>
  <si>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</si>
  <si>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</si>
  <si>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</si>
  <si>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</si>
  <si>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</si>
  <si>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</si>
  <si>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</si>
  <si>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</si>
  <si>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</si>
  <si>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</si>
  <si>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</si>
  <si>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</si>
  <si>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</si>
  <si>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</si>
  <si>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</si>
  <si>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</si>
  <si>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</si>
  <si>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</si>
  <si>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</si>
  <si>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</si>
  <si>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</si>
  <si>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</si>
  <si>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</si>
  <si>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</si>
  <si>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</si>
  <si>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</si>
  <si>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</si>
  <si>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</si>
  <si>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</si>
  <si>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</si>
  <si>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</si>
  <si>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</si>
  <si>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</si>
  <si>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</si>
  <si>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</si>
  <si>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</si>
  <si>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</si>
  <si>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</si>
  <si>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</si>
  <si>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</si>
  <si>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</si>
  <si>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</si>
  <si>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</si>
  <si>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</si>
  <si>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</si>
  <si>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</si>
  <si>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</si>
  <si>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</si>
  <si>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</si>
  <si>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</si>
  <si>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</si>
  <si>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</si>
  <si>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</si>
  <si>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</si>
  <si>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</si>
  <si>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</si>
  <si>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</si>
  <si>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</si>
  <si>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</si>
  <si>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</si>
  <si>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</si>
  <si>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</si>
  <si>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</si>
  <si>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</si>
  <si>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</si>
  <si>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</si>
  <si>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</si>
  <si>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</si>
  <si>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</si>
  <si>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</si>
  <si>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</si>
  <si>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</si>
  <si>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</si>
  <si>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</si>
  <si>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</si>
  <si>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</si>
  <si>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</si>
  <si>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</si>
  <si>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</si>
  <si>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</si>
  <si>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</si>
  <si>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</si>
  <si>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</si>
  <si>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</si>
  <si>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</si>
  <si>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</si>
  <si>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</si>
  <si>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</si>
  <si>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</si>
  <si>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</si>
  <si>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</si>
  <si>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</si>
  <si>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</si>
  <si>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</si>
  <si>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</si>
  <si>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</si>
  <si>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</si>
  <si>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</si>
  <si>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</si>
  <si>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</si>
  <si>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</si>
  <si>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</si>
  <si>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</si>
  <si>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</si>
  <si>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</si>
  <si>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</si>
  <si>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</si>
  <si>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</si>
  <si>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</si>
  <si>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</si>
  <si>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</si>
  <si>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</si>
  <si>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</si>
  <si>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</si>
  <si>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</si>
  <si>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</si>
  <si>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</si>
  <si>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</si>
  <si>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</si>
  <si>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</si>
  <si>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</si>
  <si>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</si>
  <si>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</si>
  <si>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</si>
  <si>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</si>
  <si>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</si>
  <si>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</si>
  <si>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</si>
  <si>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</si>
  <si>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</si>
  <si>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</si>
  <si>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</si>
  <si>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</si>
  <si>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</si>
  <si>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</si>
  <si>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</si>
  <si>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</si>
  <si>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</si>
  <si>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</si>
  <si>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</si>
  <si>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</si>
  <si>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</si>
  <si>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</si>
  <si>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</si>
  <si>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</si>
  <si>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</si>
  <si>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</si>
  <si>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</si>
  <si>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</si>
  <si>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</si>
  <si>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</si>
  <si>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</si>
  <si>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</si>
  <si>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</si>
  <si>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</si>
  <si>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</si>
  <si>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</si>
  <si>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</si>
  <si>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</si>
  <si>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</si>
  <si>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</si>
  <si>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</si>
  <si>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</si>
  <si>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</si>
  <si>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</si>
  <si>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</si>
  <si>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</si>
  <si>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</si>
  <si>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</si>
  <si>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</si>
  <si>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</si>
  <si>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</si>
  <si>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</si>
  <si>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</si>
  <si>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</si>
  <si>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</si>
  <si>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</si>
  <si>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</si>
  <si>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</si>
  <si>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</si>
  <si>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</si>
  <si>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</si>
  <si>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</si>
  <si>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</si>
  <si>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</si>
  <si>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</si>
  <si>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</si>
  <si>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</si>
  <si>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</si>
  <si>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</si>
  <si>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</si>
  <si>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</si>
  <si>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</si>
  <si>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</si>
  <si>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</si>
  <si>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</si>
  <si>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</si>
  <si>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</si>
  <si>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</si>
  <si>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</si>
  <si>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</si>
  <si>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</si>
  <si>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</si>
  <si>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</si>
  <si>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</si>
  <si>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</si>
  <si>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</si>
  <si>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</si>
  <si>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</si>
  <si>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</si>
  <si>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</si>
  <si>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</si>
  <si>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</si>
  <si>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</si>
  <si>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</si>
  <si>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</si>
  <si>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</si>
  <si>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</si>
  <si>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</si>
  <si>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</si>
  <si>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</si>
  <si>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</si>
  <si>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</si>
  <si>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</si>
  <si>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</si>
  <si>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</si>
  <si>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</si>
  <si>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</si>
  <si>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</si>
  <si>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</si>
  <si>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</si>
  <si>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</si>
  <si>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</si>
  <si>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</si>
  <si>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</si>
  <si>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</si>
  <si>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</si>
  <si>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</si>
  <si>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</si>
  <si>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</si>
  <si>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</si>
  <si>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</si>
  <si>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</si>
  <si>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</si>
  <si>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</si>
  <si>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</si>
  <si>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</si>
  <si>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</si>
  <si>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</si>
  <si>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</si>
  <si>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</si>
  <si>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</si>
  <si>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</si>
  <si>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</si>
  <si>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</si>
  <si>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</si>
  <si>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</si>
  <si>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</si>
  <si>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</si>
  <si>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</si>
  <si>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</si>
  <si>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</si>
  <si>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</si>
  <si>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</si>
  <si>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</si>
  <si>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</si>
  <si>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</si>
  <si>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</si>
  <si>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</si>
  <si>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</si>
  <si>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</si>
  <si>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</si>
  <si>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</si>
  <si>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</si>
  <si>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</si>
  <si>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</si>
  <si>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</si>
  <si>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</si>
  <si>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</si>
  <si>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</si>
  <si>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</si>
  <si>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</si>
  <si>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</si>
  <si>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</si>
  <si>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</si>
  <si>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</si>
  <si>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</si>
  <si>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</si>
  <si>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</si>
  <si>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</si>
  <si>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</si>
  <si>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</si>
  <si>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</si>
  <si>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</si>
  <si>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</si>
  <si>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</si>
  <si>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</si>
  <si>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</si>
  <si>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</si>
  <si>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</si>
  <si>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</si>
  <si>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</si>
  <si>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</si>
  <si>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</si>
  <si>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</si>
  <si>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</si>
  <si>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</si>
  <si>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</si>
  <si>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</si>
  <si>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</si>
  <si>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</si>
  <si>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</si>
  <si>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</si>
  <si>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</si>
  <si>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</si>
  <si>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</si>
  <si>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</si>
  <si>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</si>
  <si>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</si>
  <si>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</si>
  <si>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</si>
  <si>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</si>
  <si>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</si>
  <si>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</si>
  <si>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</si>
  <si>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</si>
  <si>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</si>
  <si>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</si>
  <si>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</si>
  <si>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</si>
  <si>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</si>
  <si>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</si>
  <si>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</si>
  <si>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</si>
  <si>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</si>
  <si>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</si>
  <si>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</si>
  <si>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</si>
  <si>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</si>
  <si>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</si>
  <si>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</si>
  <si>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</si>
  <si>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</si>
  <si>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</si>
  <si>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</si>
  <si>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</si>
  <si>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</si>
  <si>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</si>
  <si>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</si>
  <si>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</si>
  <si>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</si>
  <si>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</si>
  <si>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</si>
  <si>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</si>
  <si>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</si>
  <si>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</si>
  <si>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</si>
  <si>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</si>
  <si>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</si>
  <si>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</si>
  <si>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</si>
  <si>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</si>
  <si>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</si>
  <si>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</si>
  <si>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</si>
  <si>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</si>
  <si>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</si>
  <si>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</si>
  <si>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</si>
  <si>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</si>
  <si>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</si>
  <si>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</si>
  <si>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</si>
  <si>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</si>
  <si>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</si>
  <si>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</si>
  <si>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</si>
  <si>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</si>
  <si>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</si>
  <si>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</si>
  <si>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</si>
  <si>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</si>
  <si>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</si>
  <si>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</si>
  <si>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</si>
  <si>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</si>
  <si>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</si>
  <si>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</si>
  <si>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</si>
  <si>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</si>
  <si>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</si>
  <si>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</si>
  <si>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</si>
  <si>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</si>
  <si>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</si>
  <si>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</si>
  <si>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</si>
  <si>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</si>
  <si>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</si>
  <si>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</si>
  <si>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</si>
  <si>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</si>
  <si>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</si>
  <si>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</si>
  <si>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</si>
  <si>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</si>
  <si>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</si>
  <si>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</si>
  <si>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</si>
  <si>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</si>
  <si>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</si>
  <si>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</si>
  <si>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</si>
  <si>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</si>
  <si>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</si>
  <si>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</si>
  <si>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</si>
  <si>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</si>
  <si>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</si>
  <si>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</si>
  <si>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</si>
  <si>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</si>
  <si>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</si>
  <si>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</si>
  <si>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</si>
  <si>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</si>
  <si>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</si>
  <si>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</si>
  <si>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</si>
  <si>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</si>
  <si>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</si>
  <si>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</si>
  <si>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</si>
  <si>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</si>
  <si>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</si>
  <si>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</si>
  <si>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</si>
  <si>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</si>
  <si>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</si>
  <si>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</si>
  <si>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</si>
  <si>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</si>
  <si>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</si>
  <si>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</si>
  <si>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</si>
  <si>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</si>
  <si>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</si>
  <si>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</si>
  <si>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</si>
  <si>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</si>
  <si>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</si>
  <si>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</si>
  <si>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</si>
  <si>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</si>
  <si>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</si>
  <si>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</si>
  <si>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</si>
  <si>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</si>
  <si>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</si>
  <si>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</si>
  <si>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</si>
  <si>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</si>
  <si>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</si>
  <si>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</si>
  <si>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</si>
  <si>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</si>
  <si>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</si>
  <si>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</si>
  <si>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</si>
  <si>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</si>
  <si>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</si>
  <si>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</si>
  <si>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</si>
  <si>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</si>
  <si>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</si>
  <si>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</si>
  <si>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</si>
  <si>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</si>
  <si>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</si>
  <si>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</si>
  <si>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</si>
  <si>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</si>
  <si>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</si>
  <si>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</si>
  <si>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</si>
  <si>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</si>
  <si>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</si>
  <si>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</si>
  <si>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</si>
  <si>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</si>
  <si>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</si>
  <si>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</si>
  <si>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</si>
  <si>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</si>
  <si>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</si>
  <si>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</si>
  <si>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</si>
  <si>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</si>
  <si>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</si>
  <si>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</si>
  <si>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</si>
  <si>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</si>
  <si>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</si>
  <si>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</si>
  <si>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</si>
  <si>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</si>
  <si>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</si>
  <si>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</si>
  <si>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</si>
  <si>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</si>
  <si>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</si>
  <si>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</si>
  <si>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</si>
  <si>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</si>
  <si>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</si>
  <si>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</si>
  <si>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</si>
  <si>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</si>
  <si>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</si>
  <si>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</si>
  <si>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</si>
  <si>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</si>
  <si>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</si>
  <si>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</si>
  <si>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</si>
  <si>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</si>
  <si>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</si>
  <si>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</si>
  <si>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</si>
  <si>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</si>
  <si>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</si>
  <si>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</si>
  <si>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</si>
  <si>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</si>
  <si>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</si>
  <si>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</si>
  <si>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</si>
  <si>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</si>
  <si>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</si>
  <si>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</si>
  <si>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</si>
  <si>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</si>
  <si>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</si>
  <si>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</si>
  <si>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</si>
  <si>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</si>
  <si>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</si>
  <si>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</si>
  <si>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</si>
  <si>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</si>
  <si>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</si>
  <si>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</si>
  <si>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</si>
  <si>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</si>
  <si>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</si>
  <si>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</si>
  <si>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</si>
  <si>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</si>
  <si>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</si>
  <si>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</si>
  <si>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</si>
  <si>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</si>
  <si>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</si>
  <si>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</si>
  <si>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</si>
  <si>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</si>
  <si>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</si>
  <si>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</si>
  <si>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</si>
  <si>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</si>
  <si>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</si>
  <si>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</si>
  <si>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</si>
  <si>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</si>
  <si>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</si>
  <si>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</si>
  <si>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</si>
  <si>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</si>
  <si>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</si>
  <si>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</si>
  <si>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</si>
  <si>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</si>
  <si>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</si>
  <si>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</si>
  <si>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</si>
  <si>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</si>
  <si>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</si>
  <si>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</si>
  <si>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</si>
  <si>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</si>
  <si>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</si>
  <si>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</si>
  <si>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</si>
  <si>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</si>
  <si>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</si>
  <si>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</si>
  <si>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</si>
  <si>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</si>
  <si>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</si>
  <si>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</si>
  <si>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</si>
  <si>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</si>
  <si>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</si>
  <si>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</si>
  <si>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</si>
  <si>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</si>
  <si>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</si>
  <si>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</si>
  <si>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</si>
  <si>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</si>
  <si>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</si>
  <si>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</si>
  <si>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</si>
  <si>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</si>
  <si>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</si>
  <si>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</si>
  <si>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</si>
  <si>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</si>
  <si>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</si>
  <si>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</si>
  <si>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</si>
  <si>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</si>
  <si>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</si>
  <si>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</si>
  <si>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</si>
  <si>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</si>
  <si>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</si>
  <si>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</si>
  <si>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</si>
  <si>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</si>
  <si>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</si>
  <si>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</si>
  <si>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</si>
  <si>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</si>
  <si>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</si>
  <si>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</si>
  <si>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</si>
  <si>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</si>
  <si>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</si>
  <si>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</si>
  <si>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</si>
  <si>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</si>
  <si>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</si>
  <si>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</si>
  <si>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</si>
  <si>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</si>
  <si>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</si>
  <si>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</si>
  <si>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</si>
  <si>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</si>
  <si>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</si>
  <si>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</si>
  <si>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</si>
  <si>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</si>
  <si>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</si>
  <si>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</si>
  <si>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</si>
  <si>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</si>
  <si>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</si>
  <si>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</si>
  <si>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</si>
  <si>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</si>
  <si>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</si>
  <si>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</si>
  <si>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</si>
  <si>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</si>
  <si>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</si>
  <si>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</si>
  <si>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</si>
  <si>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</si>
  <si>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</si>
  <si>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</si>
  <si>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</si>
  <si>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</si>
  <si>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</si>
  <si>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</si>
  <si>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</si>
  <si>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</si>
  <si>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</si>
  <si>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</si>
  <si>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</si>
  <si>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</si>
  <si>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</si>
  <si>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</si>
  <si>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</si>
  <si>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</si>
  <si>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</si>
  <si>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</si>
  <si>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</si>
  <si>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</si>
  <si>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</si>
  <si>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</si>
  <si>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</si>
  <si>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</si>
  <si>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</si>
  <si>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</si>
  <si>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</si>
  <si>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</si>
  <si>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</si>
  <si>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</si>
  <si>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</si>
  <si>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</si>
  <si>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</si>
  <si>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</si>
  <si>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</si>
  <si>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</si>
  <si>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</si>
  <si>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</si>
  <si>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</si>
  <si>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</si>
  <si>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</si>
  <si>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</si>
  <si>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</si>
  <si>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</si>
  <si>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</si>
  <si>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</si>
  <si>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</si>
  <si>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</si>
  <si>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</si>
  <si>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</si>
  <si>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</si>
  <si>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</si>
  <si>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</si>
  <si>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</si>
  <si>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</si>
  <si>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</si>
  <si>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</si>
  <si>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</si>
  <si>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</si>
  <si>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</si>
  <si>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</si>
  <si>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</si>
  <si>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</si>
  <si>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</si>
  <si>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</si>
  <si>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</si>
  <si>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</si>
  <si>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</si>
  <si>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</si>
  <si>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</si>
  <si>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</si>
  <si>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</si>
  <si>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</si>
  <si>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</si>
  <si>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</si>
  <si>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</si>
  <si>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</si>
  <si>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</si>
  <si>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</si>
  <si>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</si>
  <si>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</si>
  <si>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</si>
  <si>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</si>
  <si>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</si>
  <si>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</si>
  <si>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</si>
  <si>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</si>
  <si>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</si>
  <si>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</si>
  <si>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</si>
  <si>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</si>
  <si>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</si>
  <si>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</si>
  <si>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</si>
  <si>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</si>
  <si>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</si>
  <si>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</si>
  <si>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</si>
  <si>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</si>
  <si>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</si>
  <si>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</si>
  <si>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</si>
  <si>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</si>
  <si>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</si>
  <si>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</si>
  <si>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</si>
  <si>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</si>
  <si>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</si>
  <si>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</si>
  <si>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</si>
  <si>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</si>
  <si>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</si>
  <si>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</si>
  <si>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</si>
  <si>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</si>
  <si>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</si>
  <si>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</si>
  <si>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</si>
  <si>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</si>
  <si>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</si>
  <si>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</si>
  <si>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</si>
  <si>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</si>
  <si>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</si>
  <si>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</si>
  <si>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</si>
  <si>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</si>
  <si>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</si>
  <si>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</si>
  <si>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</si>
  <si>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</si>
  <si>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</si>
  <si>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</si>
  <si>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</si>
  <si>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</si>
  <si>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</si>
  <si>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</si>
  <si>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</si>
  <si>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</si>
  <si>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</si>
  <si>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</si>
  <si>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</si>
  <si>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</si>
  <si>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</si>
  <si>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</si>
  <si>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</si>
  <si>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</si>
  <si>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</si>
  <si>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</si>
  <si>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</si>
  <si>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</si>
  <si>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</si>
  <si>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</si>
  <si>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</si>
  <si>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</si>
  <si>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</si>
  <si>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</si>
  <si>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</si>
  <si>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</si>
  <si>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</si>
  <si>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</si>
  <si>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</si>
  <si>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</si>
  <si>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</si>
  <si>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</si>
  <si>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</si>
  <si>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</si>
  <si>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</si>
  <si>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</si>
  <si>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</si>
  <si>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</si>
  <si>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</si>
  <si>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</si>
  <si>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</si>
  <si>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</si>
  <si>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</si>
  <si>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</si>
  <si>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</si>
  <si>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</si>
  <si>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</si>
  <si>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</si>
  <si>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</si>
  <si>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</si>
  <si>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</si>
  <si>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</si>
  <si>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</si>
  <si>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</si>
  <si>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</si>
  <si>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</si>
  <si>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</si>
  <si>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</si>
  <si>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</si>
  <si>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</si>
  <si>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</si>
  <si>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</si>
  <si>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</si>
  <si>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</si>
  <si>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</si>
  <si>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</si>
  <si>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</si>
  <si>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</si>
  <si>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</si>
  <si>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</si>
  <si>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</si>
  <si>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</si>
  <si>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</si>
  <si>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</si>
  <si>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</si>
  <si>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</si>
  <si>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</si>
  <si>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</si>
  <si>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</si>
  <si>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</si>
  <si>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</si>
  <si>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</si>
  <si>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</si>
  <si>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</si>
  <si>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</si>
  <si>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</si>
  <si>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</si>
  <si>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</si>
  <si>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</si>
  <si>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</si>
  <si>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</si>
  <si>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</si>
  <si>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</si>
  <si>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</si>
  <si>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</si>
  <si>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</si>
  <si>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</si>
  <si>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</si>
  <si>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</si>
  <si>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</si>
  <si>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</si>
  <si>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</si>
  <si>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</si>
  <si>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</si>
  <si>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</si>
  <si>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</si>
  <si>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</si>
  <si>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</si>
  <si>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</si>
  <si>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</si>
  <si>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</si>
  <si>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</si>
  <si>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</si>
  <si>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</si>
  <si>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</si>
  <si>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</si>
  <si>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</si>
  <si>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</si>
  <si>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</si>
  <si>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</si>
  <si>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</si>
  <si>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</si>
  <si>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</si>
  <si>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</si>
  <si>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</si>
  <si>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</si>
  <si>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</si>
  <si>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</si>
  <si>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</si>
  <si>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</si>
  <si>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</si>
  <si>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</si>
  <si>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</si>
  <si>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</si>
  <si>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</si>
  <si>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</si>
  <si>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</si>
  <si>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</si>
  <si>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</si>
  <si>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</si>
  <si>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</si>
  <si>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</si>
  <si>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</si>
  <si>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</si>
  <si>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</si>
  <si>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</si>
  <si>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</si>
  <si>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</si>
  <si>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</si>
  <si>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</si>
  <si>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</si>
  <si>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</si>
  <si>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</si>
  <si>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</si>
  <si>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</si>
  <si>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</si>
  <si>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</si>
  <si>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</si>
  <si>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</si>
  <si>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</si>
  <si>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</si>
  <si>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</si>
  <si>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</si>
  <si>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</si>
  <si>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</si>
  <si>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</si>
  <si>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</si>
  <si>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</si>
  <si>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</si>
  <si>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</si>
  <si>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</si>
  <si>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</si>
  <si>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</si>
  <si>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</si>
  <si>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</si>
  <si>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</si>
  <si>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</si>
  <si>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</si>
  <si>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</si>
  <si>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</si>
  <si>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</si>
  <si>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</si>
  <si>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</si>
  <si>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</si>
  <si>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</si>
  <si>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</si>
  <si>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</si>
  <si>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</si>
  <si>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</si>
  <si>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</si>
  <si>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</si>
  <si>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</si>
  <si>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</si>
  <si>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</si>
  <si>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</si>
  <si>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</si>
  <si>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</si>
  <si>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</si>
  <si>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</si>
  <si>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</si>
  <si>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</si>
  <si>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</si>
  <si>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</si>
  <si>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</si>
  <si>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</si>
  <si>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</si>
  <si>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</si>
  <si>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</si>
  <si>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</si>
  <si>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</si>
  <si>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</si>
  <si>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</si>
  <si>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</si>
  <si>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</si>
  <si>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</si>
  <si>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</si>
  <si>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</si>
  <si>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</si>
  <si>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</si>
  <si>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</si>
  <si>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</si>
  <si>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</si>
  <si>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</si>
  <si>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</si>
  <si>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</si>
  <si>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</si>
  <si>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</si>
  <si>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</si>
  <si>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</si>
  <si>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</si>
  <si>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</si>
  <si>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</si>
  <si>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</si>
  <si>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</si>
  <si>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</si>
  <si>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</si>
  <si>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</si>
  <si>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</si>
  <si>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</si>
  <si>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</si>
  <si>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</si>
  <si>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</si>
  <si>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</si>
  <si>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</si>
  <si>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</si>
  <si>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</si>
  <si>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</si>
  <si>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</si>
  <si>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</si>
  <si>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</si>
  <si>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</si>
  <si>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</si>
  <si>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</si>
  <si>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</si>
  <si>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</si>
  <si>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</si>
  <si>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</si>
  <si>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</si>
  <si>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</si>
  <si>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</si>
  <si>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</si>
  <si>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</si>
  <si>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</si>
  <si>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</si>
  <si>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</si>
  <si>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</si>
  <si>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</si>
  <si>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</si>
  <si>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</si>
  <si>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</si>
  <si>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</si>
  <si>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</si>
  <si>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</si>
  <si>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</si>
  <si>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</si>
  <si>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</si>
  <si>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</si>
  <si>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</si>
  <si>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</si>
  <si>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</si>
  <si>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</si>
  <si>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</si>
  <si>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</si>
  <si>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</si>
  <si>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</si>
  <si>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</si>
  <si>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</si>
  <si>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</si>
  <si>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</si>
  <si>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</si>
  <si>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</si>
  <si>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</si>
  <si>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</si>
  <si>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</si>
  <si>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</si>
  <si>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</si>
  <si>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</si>
  <si>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</si>
  <si>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</si>
  <si>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</si>
  <si>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</si>
  <si>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</si>
  <si>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</si>
  <si>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</si>
  <si>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</si>
  <si>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</si>
  <si>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</si>
  <si>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</si>
  <si>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</si>
  <si>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</si>
  <si>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</si>
  <si>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</si>
  <si>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</si>
  <si>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</si>
  <si>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</si>
  <si>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</si>
  <si>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</si>
  <si>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</si>
  <si>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</si>
  <si>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</si>
  <si>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</si>
  <si>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</si>
  <si>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</si>
  <si>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</si>
  <si>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</si>
  <si>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</si>
  <si>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</si>
  <si>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</si>
  <si>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</si>
  <si>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</si>
  <si>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</si>
  <si>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</si>
  <si>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</si>
  <si>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</si>
  <si>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</si>
  <si>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</si>
  <si>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</si>
  <si>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</si>
  <si>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</si>
  <si>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</si>
  <si>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</si>
  <si>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</si>
  <si>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</si>
  <si>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</si>
  <si>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</si>
  <si>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</si>
  <si>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</si>
  <si>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</si>
  <si>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</si>
  <si>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</si>
  <si>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</si>
  <si>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</si>
  <si>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</si>
  <si>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</si>
  <si>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</si>
  <si>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</si>
  <si>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</si>
  <si>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</si>
  <si>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</si>
  <si>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</si>
  <si>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</si>
  <si>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</si>
  <si>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</si>
  <si>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</si>
  <si>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</si>
  <si>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</si>
  <si>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</si>
  <si>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</si>
  <si>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</si>
  <si>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</si>
  <si>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</si>
  <si>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</si>
  <si>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</si>
  <si>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</si>
  <si>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</si>
  <si>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</si>
  <si>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</si>
  <si>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</si>
  <si>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</si>
  <si>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</si>
  <si>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</si>
  <si>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</si>
  <si>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</si>
  <si>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</si>
  <si>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</si>
  <si>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</si>
  <si>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</si>
  <si>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</si>
  <si>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</si>
  <si>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</si>
  <si>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</si>
  <si>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</si>
  <si>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</si>
  <si>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</si>
  <si>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</si>
  <si>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</si>
  <si>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</si>
  <si>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</si>
  <si>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</si>
  <si>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</si>
  <si>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</si>
  <si>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</si>
  <si>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</si>
  <si>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</si>
  <si>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</si>
  <si>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</si>
  <si>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</si>
  <si>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</si>
  <si>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</si>
  <si>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</si>
  <si>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</si>
  <si>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</si>
  <si>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</si>
  <si>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</si>
  <si>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</si>
  <si>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</si>
  <si>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</si>
  <si>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</si>
  <si>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</si>
  <si>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</si>
  <si>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</si>
  <si>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</si>
  <si>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</si>
  <si>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</si>
  <si>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</si>
  <si>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</si>
  <si>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</si>
  <si>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</si>
  <si>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</si>
  <si>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</si>
  <si>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</si>
  <si>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</si>
  <si>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</si>
  <si>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</si>
  <si>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</si>
  <si>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</si>
  <si>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</si>
  <si>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</si>
  <si>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</si>
  <si>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</si>
  <si>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</si>
  <si>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</si>
  <si>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</si>
  <si>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</si>
  <si>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</si>
  <si>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</si>
  <si>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</si>
  <si>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</si>
  <si>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</si>
  <si>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</si>
  <si>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</si>
  <si>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</si>
  <si>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</si>
  <si>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</si>
  <si>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</si>
  <si>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</si>
  <si>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</si>
  <si>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</si>
  <si>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</si>
  <si>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</si>
  <si>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</si>
  <si>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</si>
  <si>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</si>
  <si>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</si>
  <si>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</si>
  <si>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</si>
  <si>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</si>
  <si>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</si>
  <si>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</si>
  <si>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</si>
  <si>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</si>
  <si>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</si>
  <si>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</si>
  <si>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</si>
  <si>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</si>
  <si>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</si>
  <si>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</si>
  <si>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</si>
  <si>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</si>
  <si>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</si>
  <si>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</si>
  <si>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</si>
  <si>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</si>
  <si>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</si>
  <si>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</si>
  <si>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</si>
  <si>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</si>
  <si>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</si>
  <si>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</si>
  <si>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</si>
  <si>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</si>
  <si>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</si>
  <si>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</si>
  <si>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</si>
  <si>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</si>
  <si>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</si>
  <si>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</si>
  <si>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</si>
  <si>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</si>
  <si>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</si>
  <si>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</si>
  <si>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</si>
  <si>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</si>
  <si>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</si>
  <si>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</si>
  <si>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</si>
  <si>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</si>
  <si>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</si>
  <si>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</si>
  <si>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</si>
  <si>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</si>
  <si>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</si>
  <si>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</si>
  <si>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</si>
  <si>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</si>
  <si>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</si>
  <si>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</si>
  <si>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</si>
  <si>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</si>
  <si>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</si>
  <si>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</si>
  <si>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</si>
  <si>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</si>
  <si>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</si>
  <si>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</si>
  <si>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</si>
  <si>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</si>
  <si>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</si>
  <si>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</si>
  <si>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</si>
  <si>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</si>
  <si>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</si>
  <si>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</si>
  <si>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</si>
  <si>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</si>
  <si>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</si>
  <si>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</si>
  <si>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</si>
  <si>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</si>
  <si>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</si>
  <si>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</si>
  <si>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</si>
  <si>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</si>
  <si>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</si>
  <si>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</si>
  <si>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</si>
  <si>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</si>
  <si>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</si>
  <si>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</si>
  <si>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</si>
  <si>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</si>
  <si>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</si>
  <si>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</si>
  <si>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</si>
  <si>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</si>
  <si>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</si>
  <si>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</si>
  <si>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</si>
  <si>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</si>
  <si>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</si>
  <si>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</si>
  <si>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</si>
  <si>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</si>
  <si>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</si>
  <si>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</si>
  <si>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</si>
  <si>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</si>
  <si>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</si>
  <si>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</si>
  <si>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</si>
  <si>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</si>
  <si>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</si>
  <si>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</si>
  <si>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</si>
  <si>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</si>
  <si>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</si>
  <si>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</si>
  <si>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</si>
  <si>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</si>
  <si>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</si>
  <si>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</si>
  <si>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</si>
  <si>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</si>
  <si>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</si>
  <si>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</si>
  <si>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</si>
  <si>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</si>
  <si>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</si>
  <si>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</si>
  <si>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</si>
  <si>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</si>
  <si>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</si>
  <si>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</si>
  <si>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</si>
  <si>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</si>
  <si>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</si>
  <si>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</si>
  <si>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</si>
  <si>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</si>
  <si>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</si>
  <si>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</si>
  <si>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</si>
  <si>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</si>
  <si>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</si>
  <si>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</si>
  <si>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</si>
  <si>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</si>
  <si>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</si>
  <si>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</si>
  <si>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</si>
  <si>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</si>
  <si>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</si>
  <si>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</si>
  <si>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</si>
  <si>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</si>
  <si>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</si>
  <si>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</si>
  <si>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</si>
  <si>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</si>
  <si>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</si>
  <si>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</si>
  <si>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</si>
  <si>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</si>
  <si>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</si>
  <si>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</si>
  <si>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</si>
  <si>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</si>
  <si>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</si>
  <si>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</si>
  <si>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</si>
  <si>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</si>
  <si>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</si>
  <si>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</si>
  <si>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</si>
  <si>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</si>
  <si>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</si>
  <si>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</si>
  <si>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</si>
  <si>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</si>
  <si>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</si>
  <si>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</si>
  <si>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</si>
  <si>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</si>
  <si>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</si>
  <si>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</si>
  <si>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</si>
  <si>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</si>
  <si>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</si>
  <si>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</si>
  <si>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</si>
  <si>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</si>
  <si>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</si>
  <si>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</si>
  <si>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</si>
  <si>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</si>
  <si>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</si>
  <si>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</si>
  <si>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</si>
  <si>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</si>
  <si>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</si>
  <si>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</si>
  <si>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</si>
  <si>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</si>
  <si>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</si>
  <si>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</si>
  <si>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</si>
  <si>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</si>
  <si>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</si>
  <si>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</si>
  <si>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</si>
  <si>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</si>
  <si>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</si>
  <si>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</si>
  <si>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</si>
  <si>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</si>
  <si>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</si>
  <si>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</si>
  <si>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</si>
  <si>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</si>
  <si>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</si>
  <si>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</si>
  <si>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</si>
  <si>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</si>
  <si>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</si>
  <si>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</si>
  <si>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</si>
  <si>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</si>
  <si>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</si>
  <si>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</si>
  <si>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</si>
  <si>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</si>
  <si>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</si>
  <si>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</si>
  <si>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</si>
  <si>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</si>
  <si>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</si>
  <si>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</si>
  <si>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</si>
  <si>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</si>
  <si>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</si>
  <si>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</si>
  <si>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</si>
  <si>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</si>
  <si>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</si>
  <si>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</si>
  <si>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</si>
  <si>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</si>
  <si>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</si>
  <si>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</si>
  <si>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</si>
  <si>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</si>
  <si>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</si>
  <si>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</si>
  <si>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</si>
  <si>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</si>
  <si>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</si>
  <si>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</si>
  <si>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</si>
  <si>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</si>
  <si>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</si>
  <si>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</si>
  <si>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</si>
  <si>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</si>
  <si>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</si>
  <si>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</si>
  <si>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</si>
  <si>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</si>
  <si>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</si>
  <si>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</si>
  <si>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</si>
  <si>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</si>
  <si>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</si>
  <si>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</si>
  <si>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</si>
  <si>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</si>
  <si>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</si>
  <si>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</si>
  <si>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</si>
  <si>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</si>
  <si>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</si>
  <si>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</si>
  <si>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</si>
  <si>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</si>
  <si>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</si>
  <si>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</si>
  <si>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</si>
  <si>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</si>
  <si>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</si>
  <si>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</si>
  <si>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</si>
  <si>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</si>
  <si>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</si>
  <si>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</si>
  <si>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coal to gas</t>
  </si>
  <si>
    <t>Pembina Institute</t>
  </si>
  <si>
    <t>Expert elicitation</t>
  </si>
  <si>
    <t>Coal units converted to gas are assumed to operate for a maximum of 15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</si>
</sst>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0" fontId="0" fillId="0" borderId="0" xfId="0" applyFont="1"/>
    <xf numFmtId="0" fontId="1" fillId="2" borderId="2" xfId="0" applyNumberFormat="1" applyFont="1" applyFill="1" applyBorder="1" applyAlignment="1" applyProtection="1">
      <alignment horizontal="left" wrapText="1"/>
    </xf>
    <xf numFmtId="0" fontId="7" fillId="0" borderId="0" xfId="0" applyFont="1"/>
    <xf numFmtId="1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zoomScale="115" zoomScaleNormal="115" workbookViewId="0">
      <selection activeCell="A25" sqref="A25"/>
    </sheetView>
  </sheetViews>
  <sheetFormatPr baseColWidth="10" defaultColWidth="8.83203125" defaultRowHeight="15" x14ac:dyDescent="0.2"/>
  <cols>
    <col min="2" max="2" width="78.5" customWidth="1"/>
  </cols>
  <sheetData>
    <row r="1" spans="1:2" x14ac:dyDescent="0.2">
      <c r="A1" s="21" t="s">
        <v>1770</v>
      </c>
    </row>
    <row r="3" spans="1:2" x14ac:dyDescent="0.2">
      <c r="A3" s="21" t="s">
        <v>1761</v>
      </c>
      <c r="B3" s="24" t="s">
        <v>1787</v>
      </c>
    </row>
    <row r="4" spans="1:2" x14ac:dyDescent="0.2">
      <c r="B4" t="s">
        <v>1771</v>
      </c>
    </row>
    <row r="5" spans="1:2" x14ac:dyDescent="0.2">
      <c r="B5" s="2">
        <v>2010</v>
      </c>
    </row>
    <row r="6" spans="1:2" x14ac:dyDescent="0.2">
      <c r="B6" t="s">
        <v>1772</v>
      </c>
    </row>
    <row r="7" spans="1:2" x14ac:dyDescent="0.2">
      <c r="B7" s="22" t="s">
        <v>1773</v>
      </c>
    </row>
    <row r="8" spans="1:2" x14ac:dyDescent="0.2">
      <c r="B8" t="s">
        <v>1774</v>
      </c>
    </row>
    <row r="10" spans="1:2" x14ac:dyDescent="0.2">
      <c r="B10" s="24" t="s">
        <v>1788</v>
      </c>
    </row>
    <row r="11" spans="1:2" x14ac:dyDescent="0.2">
      <c r="B11" s="2" t="s">
        <v>1808</v>
      </c>
    </row>
    <row r="12" spans="1:2" x14ac:dyDescent="0.2">
      <c r="B12" s="2">
        <v>2018</v>
      </c>
    </row>
    <row r="13" spans="1:2" x14ac:dyDescent="0.2">
      <c r="B13" s="2" t="s">
        <v>1809</v>
      </c>
    </row>
    <row r="14" spans="1:2" x14ac:dyDescent="0.2">
      <c r="B14" s="4"/>
    </row>
    <row r="15" spans="1:2" x14ac:dyDescent="0.2">
      <c r="B15" s="2"/>
    </row>
    <row r="17" spans="1:1" x14ac:dyDescent="0.2">
      <c r="A17" s="21" t="s">
        <v>1799</v>
      </c>
    </row>
    <row r="18" spans="1:1" x14ac:dyDescent="0.2">
      <c r="A18" t="s">
        <v>1800</v>
      </c>
    </row>
    <row r="19" spans="1:1" x14ac:dyDescent="0.2">
      <c r="A19" t="s">
        <v>1801</v>
      </c>
    </row>
    <row r="21" spans="1:1" x14ac:dyDescent="0.2">
      <c r="A21" t="s">
        <v>1805</v>
      </c>
    </row>
    <row r="22" spans="1:1" x14ac:dyDescent="0.2">
      <c r="A22" t="s">
        <v>1806</v>
      </c>
    </row>
    <row r="24" spans="1:1" x14ac:dyDescent="0.2">
      <c r="A24" t="s">
        <v>1810</v>
      </c>
    </row>
    <row r="25" spans="1:1" x14ac:dyDescent="0.2">
      <c r="A25" s="25"/>
    </row>
    <row r="26" spans="1:1" x14ac:dyDescent="0.2">
      <c r="A26" s="25"/>
    </row>
    <row r="27" spans="1:1" x14ac:dyDescent="0.2">
      <c r="A27" s="25"/>
    </row>
    <row r="28" spans="1:1" x14ac:dyDescent="0.2">
      <c r="A28" s="25"/>
    </row>
    <row r="29" spans="1:1" x14ac:dyDescent="0.2">
      <c r="A29" s="25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3203125" defaultRowHeight="15" x14ac:dyDescent="0.2"/>
  <cols>
    <col min="1" max="1" width="22" customWidth="1"/>
    <col min="2" max="2" width="14.33203125" customWidth="1"/>
  </cols>
  <sheetData>
    <row r="1" spans="1:2" x14ac:dyDescent="0.2">
      <c r="A1" s="21" t="s">
        <v>1785</v>
      </c>
      <c r="B1" s="23" t="s">
        <v>1786</v>
      </c>
    </row>
    <row r="2" spans="1:2" x14ac:dyDescent="0.2">
      <c r="A2" t="s">
        <v>1775</v>
      </c>
      <c r="B2">
        <v>45</v>
      </c>
    </row>
    <row r="3" spans="1:2" x14ac:dyDescent="0.2">
      <c r="A3" t="s">
        <v>1776</v>
      </c>
      <c r="B3">
        <v>45</v>
      </c>
    </row>
    <row r="4" spans="1:2" x14ac:dyDescent="0.2">
      <c r="A4" t="s">
        <v>1777</v>
      </c>
      <c r="B4">
        <v>45</v>
      </c>
    </row>
    <row r="5" spans="1:2" x14ac:dyDescent="0.2">
      <c r="A5" t="s">
        <v>1778</v>
      </c>
      <c r="B5">
        <v>45</v>
      </c>
    </row>
    <row r="6" spans="1:2" x14ac:dyDescent="0.2">
      <c r="A6" t="s">
        <v>1779</v>
      </c>
      <c r="B6">
        <v>60</v>
      </c>
    </row>
    <row r="7" spans="1:2" x14ac:dyDescent="0.2">
      <c r="A7" t="s">
        <v>1780</v>
      </c>
      <c r="B7">
        <v>45</v>
      </c>
    </row>
    <row r="8" spans="1:2" x14ac:dyDescent="0.2">
      <c r="A8" t="s">
        <v>1781</v>
      </c>
      <c r="B8">
        <v>30</v>
      </c>
    </row>
    <row r="9" spans="1:2" x14ac:dyDescent="0.2">
      <c r="A9" t="s">
        <v>1782</v>
      </c>
      <c r="B9">
        <v>30</v>
      </c>
    </row>
    <row r="10" spans="1:2" x14ac:dyDescent="0.2">
      <c r="A10" t="s">
        <v>1783</v>
      </c>
      <c r="B10">
        <v>30</v>
      </c>
    </row>
    <row r="11" spans="1:2" x14ac:dyDescent="0.2">
      <c r="A11" t="s">
        <v>1784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workbookViewId="0">
      <selection activeCell="N9" sqref="N9"/>
    </sheetView>
  </sheetViews>
  <sheetFormatPr baseColWidth="10" defaultColWidth="8.83203125" defaultRowHeight="15" x14ac:dyDescent="0.2"/>
  <cols>
    <col min="1" max="1" width="29.83203125" style="2" customWidth="1"/>
    <col min="2" max="2" width="28.6640625" style="2" customWidth="1"/>
    <col min="3" max="5" width="8.83203125" style="2"/>
    <col min="6" max="6" width="14.1640625" style="2" customWidth="1"/>
    <col min="7" max="7" width="11.5" style="2" customWidth="1"/>
    <col min="8" max="8" width="12" style="2" customWidth="1"/>
    <col min="9" max="9" width="8.83203125" style="2"/>
    <col min="10" max="10" width="11.33203125" style="2" customWidth="1"/>
    <col min="11" max="11" width="11.5" style="2" customWidth="1"/>
    <col min="12" max="12" width="8.83203125" style="2"/>
    <col min="13" max="13" width="11.5" style="2" bestFit="1" customWidth="1"/>
    <col min="14" max="14" width="12.33203125" style="2" customWidth="1"/>
    <col min="15" max="15" width="5.83203125" style="2" customWidth="1"/>
    <col min="16" max="16" width="12.33203125" style="2" customWidth="1"/>
    <col min="17" max="17" width="15.6640625" style="2" customWidth="1"/>
    <col min="18" max="18" width="19.5" style="2" customWidth="1"/>
    <col min="19" max="16384" width="8.83203125" style="2"/>
  </cols>
  <sheetData>
    <row r="1" spans="1:18" ht="16" x14ac:dyDescent="0.2">
      <c r="A1" s="3" t="s">
        <v>1760</v>
      </c>
    </row>
    <row r="3" spans="1:18" ht="16" thickBot="1" x14ac:dyDescent="0.25">
      <c r="A3" s="11" t="s">
        <v>1764</v>
      </c>
      <c r="B3" s="11"/>
      <c r="C3" s="11"/>
      <c r="D3" s="11"/>
      <c r="E3" s="11"/>
      <c r="F3" s="11"/>
      <c r="G3" s="11"/>
      <c r="H3" s="11"/>
      <c r="I3" s="11"/>
      <c r="J3" s="11"/>
      <c r="K3" s="11"/>
      <c r="M3" s="16" t="s">
        <v>1768</v>
      </c>
      <c r="N3" s="15"/>
      <c r="O3" s="20"/>
      <c r="P3" s="15" t="s">
        <v>1769</v>
      </c>
      <c r="Q3" s="15"/>
      <c r="R3" s="15"/>
    </row>
    <row r="4" spans="1:18" ht="32" x14ac:dyDescent="0.2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9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M4" s="10" t="s">
        <v>1763</v>
      </c>
      <c r="N4" s="26" t="s">
        <v>1762</v>
      </c>
      <c r="O4" s="17"/>
      <c r="P4" s="12" t="s">
        <v>1766</v>
      </c>
      <c r="Q4" s="14" t="s">
        <v>1767</v>
      </c>
      <c r="R4" s="14" t="s">
        <v>1765</v>
      </c>
    </row>
    <row r="5" spans="1:18" ht="16" thickBot="1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7">
        <f>AVERAGE(M:M)</f>
        <v>66.466814159291999</v>
      </c>
      <c r="O5" s="18"/>
      <c r="P5" s="13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19"/>
      <c r="P6" s="13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19"/>
      <c r="P7" s="13" t="str">
        <f t="shared" si="1"/>
        <v/>
      </c>
      <c r="Q7" s="6" t="str">
        <f t="shared" si="2"/>
        <v/>
      </c>
      <c r="R7" s="6"/>
    </row>
    <row r="8" spans="1:18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19"/>
      <c r="P8" s="13" t="str">
        <f t="shared" si="1"/>
        <v/>
      </c>
      <c r="Q8" s="6" t="str">
        <f t="shared" si="2"/>
        <v/>
      </c>
      <c r="R8" s="6"/>
    </row>
    <row r="9" spans="1:18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19"/>
      <c r="P9" s="13" t="str">
        <f t="shared" si="1"/>
        <v/>
      </c>
      <c r="Q9" s="6" t="str">
        <f t="shared" si="2"/>
        <v/>
      </c>
      <c r="R9" s="6"/>
    </row>
    <row r="10" spans="1:18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19"/>
      <c r="P10" s="13" t="str">
        <f t="shared" si="1"/>
        <v/>
      </c>
      <c r="Q10" s="6" t="str">
        <f t="shared" si="2"/>
        <v/>
      </c>
      <c r="R10" s="6"/>
    </row>
    <row r="11" spans="1:18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19"/>
      <c r="P11" s="13" t="str">
        <f t="shared" si="1"/>
        <v/>
      </c>
      <c r="Q11" s="6" t="str">
        <f t="shared" si="2"/>
        <v/>
      </c>
      <c r="R11" s="6"/>
    </row>
    <row r="12" spans="1:18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19"/>
      <c r="P12" s="13" t="str">
        <f t="shared" si="1"/>
        <v/>
      </c>
      <c r="Q12" s="6" t="str">
        <f t="shared" si="2"/>
        <v/>
      </c>
      <c r="R12" s="6"/>
    </row>
    <row r="13" spans="1:18" x14ac:dyDescent="0.2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19"/>
      <c r="P13" s="13" t="str">
        <f t="shared" si="1"/>
        <v/>
      </c>
      <c r="Q13" s="6" t="str">
        <f t="shared" si="2"/>
        <v/>
      </c>
      <c r="R13" s="6"/>
    </row>
    <row r="14" spans="1:18" x14ac:dyDescent="0.2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19"/>
      <c r="P14" s="13" t="str">
        <f t="shared" si="1"/>
        <v/>
      </c>
      <c r="Q14" s="6" t="str">
        <f t="shared" si="2"/>
        <v/>
      </c>
      <c r="R14" s="6"/>
    </row>
    <row r="15" spans="1:18" x14ac:dyDescent="0.2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19"/>
      <c r="P15" s="13" t="str">
        <f t="shared" si="1"/>
        <v/>
      </c>
      <c r="Q15" s="6" t="str">
        <f t="shared" si="2"/>
        <v/>
      </c>
      <c r="R15" s="6"/>
    </row>
    <row r="16" spans="1:18" x14ac:dyDescent="0.2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19"/>
      <c r="P16" s="13" t="str">
        <f t="shared" si="1"/>
        <v/>
      </c>
      <c r="Q16" s="6" t="str">
        <f t="shared" si="2"/>
        <v/>
      </c>
      <c r="R16" s="6"/>
    </row>
    <row r="17" spans="1:18" x14ac:dyDescent="0.2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19"/>
      <c r="P17" s="13" t="str">
        <f t="shared" si="1"/>
        <v/>
      </c>
      <c r="Q17" s="6" t="str">
        <f t="shared" si="2"/>
        <v/>
      </c>
      <c r="R17" s="6"/>
    </row>
    <row r="18" spans="1:18" x14ac:dyDescent="0.2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19"/>
      <c r="P18" s="13" t="str">
        <f t="shared" si="1"/>
        <v/>
      </c>
      <c r="Q18" s="6" t="str">
        <f t="shared" si="2"/>
        <v/>
      </c>
      <c r="R18" s="6"/>
    </row>
    <row r="19" spans="1:18" x14ac:dyDescent="0.2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19"/>
      <c r="P19" s="13" t="str">
        <f t="shared" si="1"/>
        <v/>
      </c>
      <c r="Q19" s="6" t="str">
        <f t="shared" si="2"/>
        <v/>
      </c>
      <c r="R19" s="6"/>
    </row>
    <row r="20" spans="1:18" x14ac:dyDescent="0.2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19"/>
      <c r="P20" s="13" t="str">
        <f t="shared" si="1"/>
        <v/>
      </c>
      <c r="Q20" s="6" t="str">
        <f t="shared" si="2"/>
        <v/>
      </c>
      <c r="R20" s="6"/>
    </row>
    <row r="21" spans="1:18" x14ac:dyDescent="0.2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19"/>
      <c r="P21" s="13" t="str">
        <f t="shared" si="1"/>
        <v/>
      </c>
      <c r="Q21" s="6" t="str">
        <f t="shared" si="2"/>
        <v/>
      </c>
      <c r="R21" s="6"/>
    </row>
    <row r="22" spans="1:18" x14ac:dyDescent="0.2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19"/>
      <c r="P22" s="13" t="str">
        <f t="shared" si="1"/>
        <v/>
      </c>
      <c r="Q22" s="6" t="str">
        <f t="shared" si="2"/>
        <v/>
      </c>
      <c r="R22" s="6"/>
    </row>
    <row r="23" spans="1:18" x14ac:dyDescent="0.2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19"/>
      <c r="P23" s="13" t="str">
        <f t="shared" si="1"/>
        <v/>
      </c>
      <c r="Q23" s="6" t="str">
        <f t="shared" si="2"/>
        <v/>
      </c>
      <c r="R23" s="6"/>
    </row>
    <row r="24" spans="1:18" x14ac:dyDescent="0.2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19"/>
      <c r="P24" s="13" t="str">
        <f t="shared" si="1"/>
        <v/>
      </c>
      <c r="Q24" s="6" t="str">
        <f t="shared" si="2"/>
        <v/>
      </c>
      <c r="R24" s="6"/>
    </row>
    <row r="25" spans="1:18" x14ac:dyDescent="0.2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19"/>
      <c r="P25" s="13" t="str">
        <f t="shared" si="1"/>
        <v/>
      </c>
      <c r="Q25" s="6" t="str">
        <f t="shared" si="2"/>
        <v/>
      </c>
      <c r="R25" s="6"/>
    </row>
    <row r="26" spans="1:18" x14ac:dyDescent="0.2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19"/>
      <c r="P26" s="13" t="str">
        <f t="shared" si="1"/>
        <v/>
      </c>
      <c r="Q26" s="6" t="str">
        <f t="shared" si="2"/>
        <v/>
      </c>
      <c r="R26" s="6"/>
    </row>
    <row r="27" spans="1:18" x14ac:dyDescent="0.2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19"/>
      <c r="P27" s="13" t="str">
        <f t="shared" si="1"/>
        <v/>
      </c>
      <c r="Q27" s="6" t="str">
        <f t="shared" si="2"/>
        <v/>
      </c>
      <c r="R27" s="6"/>
    </row>
    <row r="28" spans="1:18" x14ac:dyDescent="0.2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19"/>
      <c r="P28" s="13" t="str">
        <f t="shared" si="1"/>
        <v/>
      </c>
      <c r="Q28" s="6" t="str">
        <f t="shared" si="2"/>
        <v/>
      </c>
      <c r="R28" s="6"/>
    </row>
    <row r="29" spans="1:18" x14ac:dyDescent="0.2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19"/>
      <c r="P29" s="13" t="str">
        <f t="shared" si="1"/>
        <v/>
      </c>
      <c r="Q29" s="6" t="str">
        <f t="shared" si="2"/>
        <v/>
      </c>
      <c r="R29" s="6"/>
    </row>
    <row r="30" spans="1:18" x14ac:dyDescent="0.2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19"/>
      <c r="P30" s="13" t="str">
        <f t="shared" si="1"/>
        <v/>
      </c>
      <c r="Q30" s="6" t="str">
        <f t="shared" si="2"/>
        <v/>
      </c>
      <c r="R30" s="6"/>
    </row>
    <row r="31" spans="1:18" x14ac:dyDescent="0.2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19"/>
      <c r="P31" s="13" t="str">
        <f t="shared" si="1"/>
        <v/>
      </c>
      <c r="Q31" s="6" t="str">
        <f t="shared" si="2"/>
        <v/>
      </c>
      <c r="R31" s="6"/>
    </row>
    <row r="32" spans="1:18" x14ac:dyDescent="0.2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19"/>
      <c r="P32" s="13" t="str">
        <f t="shared" si="1"/>
        <v/>
      </c>
      <c r="Q32" s="6" t="str">
        <f t="shared" si="2"/>
        <v/>
      </c>
      <c r="R32" s="6"/>
    </row>
    <row r="33" spans="1:18" x14ac:dyDescent="0.2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19"/>
      <c r="P33" s="13" t="str">
        <f t="shared" si="1"/>
        <v/>
      </c>
      <c r="Q33" s="6" t="str">
        <f t="shared" si="2"/>
        <v/>
      </c>
      <c r="R33" s="6"/>
    </row>
    <row r="34" spans="1:18" x14ac:dyDescent="0.2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19"/>
      <c r="P34" s="13" t="str">
        <f t="shared" si="1"/>
        <v/>
      </c>
      <c r="Q34" s="6" t="str">
        <f t="shared" si="2"/>
        <v/>
      </c>
      <c r="R34" s="6"/>
    </row>
    <row r="35" spans="1:18" x14ac:dyDescent="0.2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19"/>
      <c r="P35" s="13" t="str">
        <f t="shared" si="1"/>
        <v/>
      </c>
      <c r="Q35" s="6" t="str">
        <f t="shared" si="2"/>
        <v/>
      </c>
      <c r="R35" s="6"/>
    </row>
    <row r="36" spans="1:18" x14ac:dyDescent="0.2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19"/>
      <c r="P36" s="13" t="str">
        <f t="shared" si="1"/>
        <v/>
      </c>
      <c r="Q36" s="6" t="str">
        <f t="shared" si="2"/>
        <v/>
      </c>
      <c r="R36" s="6"/>
    </row>
    <row r="37" spans="1:18" x14ac:dyDescent="0.2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19"/>
      <c r="P37" s="13" t="str">
        <f t="shared" si="1"/>
        <v/>
      </c>
      <c r="Q37" s="6" t="str">
        <f t="shared" si="2"/>
        <v/>
      </c>
      <c r="R37" s="6"/>
    </row>
    <row r="38" spans="1:18" x14ac:dyDescent="0.2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19"/>
      <c r="P38" s="13" t="str">
        <f t="shared" si="1"/>
        <v/>
      </c>
      <c r="Q38" s="6" t="str">
        <f t="shared" si="2"/>
        <v/>
      </c>
      <c r="R38" s="6"/>
    </row>
    <row r="39" spans="1:18" x14ac:dyDescent="0.2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19"/>
      <c r="P39" s="13" t="str">
        <f t="shared" si="1"/>
        <v/>
      </c>
      <c r="Q39" s="6" t="str">
        <f t="shared" si="2"/>
        <v/>
      </c>
      <c r="R39" s="6"/>
    </row>
    <row r="40" spans="1:18" x14ac:dyDescent="0.2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19"/>
      <c r="P40" s="13" t="str">
        <f t="shared" si="1"/>
        <v/>
      </c>
      <c r="Q40" s="6" t="str">
        <f t="shared" si="2"/>
        <v/>
      </c>
      <c r="R40" s="6"/>
    </row>
    <row r="41" spans="1:18" x14ac:dyDescent="0.2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19"/>
      <c r="P41" s="13" t="str">
        <f t="shared" si="1"/>
        <v/>
      </c>
      <c r="Q41" s="6" t="str">
        <f t="shared" si="2"/>
        <v/>
      </c>
      <c r="R41" s="6"/>
    </row>
    <row r="42" spans="1:18" x14ac:dyDescent="0.2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19"/>
      <c r="P42" s="13" t="str">
        <f t="shared" si="1"/>
        <v/>
      </c>
      <c r="Q42" s="6" t="str">
        <f t="shared" si="2"/>
        <v/>
      </c>
      <c r="R42" s="6"/>
    </row>
    <row r="43" spans="1:18" x14ac:dyDescent="0.2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19"/>
      <c r="P43" s="13" t="str">
        <f t="shared" si="1"/>
        <v/>
      </c>
      <c r="Q43" s="6" t="str">
        <f t="shared" si="2"/>
        <v/>
      </c>
      <c r="R43" s="6"/>
    </row>
    <row r="44" spans="1:18" x14ac:dyDescent="0.2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19"/>
      <c r="P44" s="13" t="str">
        <f t="shared" si="1"/>
        <v/>
      </c>
      <c r="Q44" s="6" t="str">
        <f t="shared" si="2"/>
        <v/>
      </c>
      <c r="R44" s="6"/>
    </row>
    <row r="45" spans="1:18" x14ac:dyDescent="0.2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19"/>
      <c r="P45" s="13" t="str">
        <f t="shared" si="1"/>
        <v/>
      </c>
      <c r="Q45" s="6" t="str">
        <f t="shared" si="2"/>
        <v/>
      </c>
      <c r="R45" s="6"/>
    </row>
    <row r="46" spans="1:18" x14ac:dyDescent="0.2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19"/>
      <c r="P46" s="13" t="str">
        <f t="shared" si="1"/>
        <v/>
      </c>
      <c r="Q46" s="6" t="str">
        <f t="shared" si="2"/>
        <v/>
      </c>
      <c r="R46" s="6"/>
    </row>
    <row r="47" spans="1:18" x14ac:dyDescent="0.2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19"/>
      <c r="P47" s="13" t="str">
        <f t="shared" si="1"/>
        <v/>
      </c>
      <c r="Q47" s="6" t="str">
        <f t="shared" si="2"/>
        <v/>
      </c>
      <c r="R47" s="6"/>
    </row>
    <row r="48" spans="1:18" x14ac:dyDescent="0.2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19"/>
      <c r="P48" s="13">
        <f t="shared" si="1"/>
        <v>20</v>
      </c>
      <c r="Q48" s="6">
        <f t="shared" si="2"/>
        <v>1861.6666666666652</v>
      </c>
      <c r="R48" s="6"/>
    </row>
    <row r="49" spans="1:18" x14ac:dyDescent="0.2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19"/>
      <c r="P49" s="13">
        <f t="shared" si="1"/>
        <v>20</v>
      </c>
      <c r="Q49" s="6">
        <f t="shared" si="2"/>
        <v>1861.6666666666652</v>
      </c>
      <c r="R49" s="6"/>
    </row>
    <row r="50" spans="1:18" x14ac:dyDescent="0.2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19"/>
      <c r="P50" s="13">
        <f t="shared" si="1"/>
        <v>20</v>
      </c>
      <c r="Q50" s="6">
        <f t="shared" si="2"/>
        <v>1861.6666666666652</v>
      </c>
      <c r="R50" s="6"/>
    </row>
    <row r="51" spans="1:18" x14ac:dyDescent="0.2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19"/>
      <c r="P51" s="13">
        <f t="shared" si="1"/>
        <v>20</v>
      </c>
      <c r="Q51" s="6">
        <f t="shared" si="2"/>
        <v>1870</v>
      </c>
      <c r="R51" s="6"/>
    </row>
    <row r="52" spans="1:18" x14ac:dyDescent="0.2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19"/>
      <c r="P52" s="13" t="str">
        <f t="shared" si="1"/>
        <v/>
      </c>
      <c r="Q52" s="6" t="str">
        <f t="shared" si="2"/>
        <v/>
      </c>
      <c r="R52" s="6"/>
    </row>
    <row r="53" spans="1:18" x14ac:dyDescent="0.2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19"/>
      <c r="P53" s="13" t="str">
        <f t="shared" si="1"/>
        <v/>
      </c>
      <c r="Q53" s="6" t="str">
        <f t="shared" si="2"/>
        <v/>
      </c>
      <c r="R53" s="6"/>
    </row>
    <row r="54" spans="1:18" x14ac:dyDescent="0.2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19"/>
      <c r="P54" s="13" t="str">
        <f t="shared" si="1"/>
        <v/>
      </c>
      <c r="Q54" s="6" t="str">
        <f t="shared" si="2"/>
        <v/>
      </c>
      <c r="R54" s="6"/>
    </row>
    <row r="55" spans="1:18" x14ac:dyDescent="0.2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19"/>
      <c r="P55" s="13" t="str">
        <f t="shared" si="1"/>
        <v/>
      </c>
      <c r="Q55" s="6" t="str">
        <f t="shared" si="2"/>
        <v/>
      </c>
      <c r="R55" s="6"/>
    </row>
    <row r="56" spans="1:18" x14ac:dyDescent="0.2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19"/>
      <c r="P56" s="13" t="str">
        <f t="shared" si="1"/>
        <v/>
      </c>
      <c r="Q56" s="6" t="str">
        <f t="shared" si="2"/>
        <v/>
      </c>
      <c r="R56" s="6"/>
    </row>
    <row r="57" spans="1:18" x14ac:dyDescent="0.2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19"/>
      <c r="P57" s="13" t="str">
        <f t="shared" si="1"/>
        <v/>
      </c>
      <c r="Q57" s="6" t="str">
        <f t="shared" si="2"/>
        <v/>
      </c>
      <c r="R57" s="6"/>
    </row>
    <row r="58" spans="1:18" x14ac:dyDescent="0.2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19"/>
      <c r="P58" s="13" t="str">
        <f t="shared" si="1"/>
        <v/>
      </c>
      <c r="Q58" s="6" t="str">
        <f t="shared" si="2"/>
        <v/>
      </c>
      <c r="R58" s="6"/>
    </row>
    <row r="59" spans="1:18" x14ac:dyDescent="0.2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19"/>
      <c r="P59" s="13" t="str">
        <f t="shared" si="1"/>
        <v/>
      </c>
      <c r="Q59" s="6" t="str">
        <f t="shared" si="2"/>
        <v/>
      </c>
      <c r="R59" s="6"/>
    </row>
    <row r="60" spans="1:18" x14ac:dyDescent="0.2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19"/>
      <c r="P60" s="13" t="str">
        <f t="shared" si="1"/>
        <v/>
      </c>
      <c r="Q60" s="6" t="str">
        <f t="shared" si="2"/>
        <v/>
      </c>
      <c r="R60" s="6"/>
    </row>
    <row r="61" spans="1:18" x14ac:dyDescent="0.2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19"/>
      <c r="P61" s="13" t="str">
        <f t="shared" si="1"/>
        <v/>
      </c>
      <c r="Q61" s="6" t="str">
        <f t="shared" si="2"/>
        <v/>
      </c>
      <c r="R61" s="6"/>
    </row>
    <row r="62" spans="1:18" x14ac:dyDescent="0.2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19"/>
      <c r="P62" s="13" t="str">
        <f t="shared" si="1"/>
        <v/>
      </c>
      <c r="Q62" s="6" t="str">
        <f t="shared" si="2"/>
        <v/>
      </c>
      <c r="R62" s="6"/>
    </row>
    <row r="63" spans="1:18" ht="29" x14ac:dyDescent="0.2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19"/>
      <c r="P63" s="13" t="str">
        <f t="shared" si="1"/>
        <v/>
      </c>
      <c r="Q63" s="6" t="str">
        <f t="shared" si="2"/>
        <v/>
      </c>
      <c r="R63" s="6"/>
    </row>
    <row r="64" spans="1:18" x14ac:dyDescent="0.2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19"/>
      <c r="P64" s="13" t="str">
        <f t="shared" si="1"/>
        <v/>
      </c>
      <c r="Q64" s="6" t="str">
        <f t="shared" si="2"/>
        <v/>
      </c>
      <c r="R64" s="6"/>
    </row>
    <row r="65" spans="1:18" x14ac:dyDescent="0.2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19"/>
      <c r="P65" s="13" t="str">
        <f t="shared" si="1"/>
        <v/>
      </c>
      <c r="Q65" s="6" t="str">
        <f t="shared" si="2"/>
        <v/>
      </c>
      <c r="R65" s="6"/>
    </row>
    <row r="66" spans="1:18" x14ac:dyDescent="0.2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19"/>
      <c r="P66" s="13" t="str">
        <f t="shared" si="1"/>
        <v/>
      </c>
      <c r="Q66" s="6" t="str">
        <f t="shared" si="2"/>
        <v/>
      </c>
      <c r="R66" s="6"/>
    </row>
    <row r="67" spans="1:18" x14ac:dyDescent="0.2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19"/>
      <c r="P67" s="13" t="str">
        <f t="shared" si="1"/>
        <v/>
      </c>
      <c r="Q67" s="6" t="str">
        <f t="shared" si="2"/>
        <v/>
      </c>
      <c r="R67" s="6"/>
    </row>
    <row r="68" spans="1:18" x14ac:dyDescent="0.2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19"/>
      <c r="P68" s="13" t="str">
        <f t="shared" si="1"/>
        <v/>
      </c>
      <c r="Q68" s="6" t="str">
        <f t="shared" si="2"/>
        <v/>
      </c>
      <c r="R68" s="6"/>
    </row>
    <row r="69" spans="1:18" x14ac:dyDescent="0.2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19"/>
      <c r="P69" s="13" t="str">
        <f t="shared" si="1"/>
        <v/>
      </c>
      <c r="Q69" s="6" t="str">
        <f t="shared" si="2"/>
        <v/>
      </c>
      <c r="R69" s="6"/>
    </row>
    <row r="70" spans="1:18" x14ac:dyDescent="0.2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19"/>
      <c r="P70" s="13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9" x14ac:dyDescent="0.2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19"/>
      <c r="P71" s="13" t="str">
        <f t="shared" si="4"/>
        <v/>
      </c>
      <c r="Q71" s="6" t="str">
        <f t="shared" si="5"/>
        <v/>
      </c>
      <c r="R71" s="6"/>
    </row>
    <row r="72" spans="1:18" ht="29" x14ac:dyDescent="0.2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19"/>
      <c r="P72" s="13" t="str">
        <f t="shared" si="4"/>
        <v/>
      </c>
      <c r="Q72" s="6" t="str">
        <f t="shared" si="5"/>
        <v/>
      </c>
      <c r="R72" s="6"/>
    </row>
    <row r="73" spans="1:18" ht="29" x14ac:dyDescent="0.2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19"/>
      <c r="P73" s="13" t="str">
        <f t="shared" si="4"/>
        <v/>
      </c>
      <c r="Q73" s="6" t="str">
        <f t="shared" si="5"/>
        <v/>
      </c>
      <c r="R73" s="6"/>
    </row>
    <row r="74" spans="1:18" x14ac:dyDescent="0.2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19"/>
      <c r="P74" s="13" t="str">
        <f t="shared" si="4"/>
        <v/>
      </c>
      <c r="Q74" s="6" t="str">
        <f t="shared" si="5"/>
        <v/>
      </c>
      <c r="R74" s="6"/>
    </row>
    <row r="75" spans="1:18" x14ac:dyDescent="0.2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19"/>
      <c r="P75" s="13" t="str">
        <f t="shared" si="4"/>
        <v/>
      </c>
      <c r="Q75" s="6" t="str">
        <f t="shared" si="5"/>
        <v/>
      </c>
      <c r="R75" s="6"/>
    </row>
    <row r="76" spans="1:18" x14ac:dyDescent="0.2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19"/>
      <c r="P76" s="13" t="str">
        <f t="shared" si="4"/>
        <v/>
      </c>
      <c r="Q76" s="6" t="str">
        <f t="shared" si="5"/>
        <v/>
      </c>
      <c r="R76" s="6"/>
    </row>
    <row r="77" spans="1:18" x14ac:dyDescent="0.2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19"/>
      <c r="P77" s="13" t="str">
        <f t="shared" si="4"/>
        <v/>
      </c>
      <c r="Q77" s="6" t="str">
        <f t="shared" si="5"/>
        <v/>
      </c>
      <c r="R77" s="6"/>
    </row>
    <row r="78" spans="1:18" x14ac:dyDescent="0.2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19"/>
      <c r="P78" s="13" t="str">
        <f t="shared" si="4"/>
        <v/>
      </c>
      <c r="Q78" s="6" t="str">
        <f t="shared" si="5"/>
        <v/>
      </c>
      <c r="R78" s="6"/>
    </row>
    <row r="79" spans="1:18" x14ac:dyDescent="0.2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19"/>
      <c r="P79" s="13" t="str">
        <f t="shared" si="4"/>
        <v/>
      </c>
      <c r="Q79" s="6" t="str">
        <f t="shared" si="5"/>
        <v/>
      </c>
      <c r="R79" s="6"/>
    </row>
    <row r="80" spans="1:18" x14ac:dyDescent="0.2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19"/>
      <c r="P80" s="13" t="str">
        <f t="shared" si="4"/>
        <v/>
      </c>
      <c r="Q80" s="6" t="str">
        <f t="shared" si="5"/>
        <v/>
      </c>
      <c r="R80" s="6"/>
    </row>
    <row r="81" spans="1:18" x14ac:dyDescent="0.2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19"/>
      <c r="P81" s="13" t="str">
        <f t="shared" si="4"/>
        <v/>
      </c>
      <c r="Q81" s="6" t="str">
        <f t="shared" si="5"/>
        <v/>
      </c>
      <c r="R81" s="6"/>
    </row>
    <row r="82" spans="1:18" x14ac:dyDescent="0.2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19"/>
      <c r="P82" s="13" t="str">
        <f t="shared" si="4"/>
        <v/>
      </c>
      <c r="Q82" s="6" t="str">
        <f t="shared" si="5"/>
        <v/>
      </c>
      <c r="R82" s="6"/>
    </row>
    <row r="83" spans="1:18" x14ac:dyDescent="0.2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19"/>
      <c r="P83" s="13" t="str">
        <f t="shared" si="4"/>
        <v/>
      </c>
      <c r="Q83" s="6" t="str">
        <f t="shared" si="5"/>
        <v/>
      </c>
      <c r="R83" s="6"/>
    </row>
    <row r="84" spans="1:18" x14ac:dyDescent="0.2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19"/>
      <c r="P84" s="13" t="str">
        <f t="shared" si="4"/>
        <v/>
      </c>
      <c r="Q84" s="6" t="str">
        <f t="shared" si="5"/>
        <v/>
      </c>
      <c r="R84" s="6"/>
    </row>
    <row r="85" spans="1:18" x14ac:dyDescent="0.2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19"/>
      <c r="P85" s="13" t="str">
        <f t="shared" si="4"/>
        <v/>
      </c>
      <c r="Q85" s="6" t="str">
        <f t="shared" si="5"/>
        <v/>
      </c>
      <c r="R85" s="6"/>
    </row>
    <row r="86" spans="1:18" x14ac:dyDescent="0.2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19"/>
      <c r="P86" s="13" t="str">
        <f t="shared" si="4"/>
        <v/>
      </c>
      <c r="Q86" s="6" t="str">
        <f t="shared" si="5"/>
        <v/>
      </c>
      <c r="R86" s="6"/>
    </row>
    <row r="87" spans="1:18" x14ac:dyDescent="0.2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19"/>
      <c r="P87" s="13" t="str">
        <f t="shared" si="4"/>
        <v/>
      </c>
      <c r="Q87" s="6" t="str">
        <f t="shared" si="5"/>
        <v/>
      </c>
      <c r="R87" s="6"/>
    </row>
    <row r="88" spans="1:18" x14ac:dyDescent="0.2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19"/>
      <c r="P88" s="13" t="str">
        <f t="shared" si="4"/>
        <v/>
      </c>
      <c r="Q88" s="6" t="str">
        <f t="shared" si="5"/>
        <v/>
      </c>
      <c r="R88" s="6"/>
    </row>
    <row r="89" spans="1:18" x14ac:dyDescent="0.2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19"/>
      <c r="P89" s="13" t="str">
        <f t="shared" si="4"/>
        <v/>
      </c>
      <c r="Q89" s="6" t="str">
        <f t="shared" si="5"/>
        <v/>
      </c>
      <c r="R89" s="6"/>
    </row>
    <row r="90" spans="1:18" x14ac:dyDescent="0.2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19"/>
      <c r="P90" s="13" t="str">
        <f t="shared" si="4"/>
        <v/>
      </c>
      <c r="Q90" s="6" t="str">
        <f t="shared" si="5"/>
        <v/>
      </c>
      <c r="R90" s="6"/>
    </row>
    <row r="91" spans="1:18" x14ac:dyDescent="0.2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19"/>
      <c r="P91" s="13" t="str">
        <f t="shared" si="4"/>
        <v/>
      </c>
      <c r="Q91" s="6" t="str">
        <f t="shared" si="5"/>
        <v/>
      </c>
      <c r="R91" s="6"/>
    </row>
    <row r="92" spans="1:18" x14ac:dyDescent="0.2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19"/>
      <c r="P92" s="13" t="str">
        <f t="shared" si="4"/>
        <v/>
      </c>
      <c r="Q92" s="6" t="str">
        <f t="shared" si="5"/>
        <v/>
      </c>
      <c r="R92" s="6"/>
    </row>
    <row r="93" spans="1:18" x14ac:dyDescent="0.2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19"/>
      <c r="P93" s="13" t="str">
        <f t="shared" si="4"/>
        <v/>
      </c>
      <c r="Q93" s="6" t="str">
        <f t="shared" si="5"/>
        <v/>
      </c>
      <c r="R93" s="6"/>
    </row>
    <row r="94" spans="1:18" x14ac:dyDescent="0.2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19"/>
      <c r="P94" s="13" t="str">
        <f t="shared" si="4"/>
        <v/>
      </c>
      <c r="Q94" s="6" t="str">
        <f t="shared" si="5"/>
        <v/>
      </c>
      <c r="R94" s="6"/>
    </row>
    <row r="95" spans="1:18" x14ac:dyDescent="0.2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19"/>
      <c r="P95" s="13" t="str">
        <f t="shared" si="4"/>
        <v/>
      </c>
      <c r="Q95" s="6" t="str">
        <f t="shared" si="5"/>
        <v/>
      </c>
      <c r="R95" s="6"/>
    </row>
    <row r="96" spans="1:18" x14ac:dyDescent="0.2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19"/>
      <c r="P96" s="13" t="str">
        <f t="shared" si="4"/>
        <v/>
      </c>
      <c r="Q96" s="6" t="str">
        <f t="shared" si="5"/>
        <v/>
      </c>
      <c r="R96" s="6"/>
    </row>
    <row r="97" spans="1:18" x14ac:dyDescent="0.2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19"/>
      <c r="P97" s="13" t="str">
        <f t="shared" si="4"/>
        <v/>
      </c>
      <c r="Q97" s="6" t="str">
        <f t="shared" si="5"/>
        <v/>
      </c>
      <c r="R97" s="6"/>
    </row>
    <row r="98" spans="1:18" x14ac:dyDescent="0.2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19"/>
      <c r="P98" s="13" t="str">
        <f t="shared" si="4"/>
        <v/>
      </c>
      <c r="Q98" s="6" t="str">
        <f t="shared" si="5"/>
        <v/>
      </c>
      <c r="R98" s="6"/>
    </row>
    <row r="99" spans="1:18" x14ac:dyDescent="0.2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19"/>
      <c r="P99" s="13" t="str">
        <f t="shared" si="4"/>
        <v/>
      </c>
      <c r="Q99" s="6" t="str">
        <f t="shared" si="5"/>
        <v/>
      </c>
      <c r="R99" s="6"/>
    </row>
    <row r="100" spans="1:18" x14ac:dyDescent="0.2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19"/>
      <c r="P100" s="13" t="str">
        <f t="shared" si="4"/>
        <v/>
      </c>
      <c r="Q100" s="6" t="str">
        <f t="shared" si="5"/>
        <v/>
      </c>
      <c r="R100" s="6"/>
    </row>
    <row r="101" spans="1:18" x14ac:dyDescent="0.2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19"/>
      <c r="P101" s="13" t="str">
        <f t="shared" si="4"/>
        <v/>
      </c>
      <c r="Q101" s="6" t="str">
        <f t="shared" si="5"/>
        <v/>
      </c>
      <c r="R101" s="6"/>
    </row>
    <row r="102" spans="1:18" x14ac:dyDescent="0.2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19"/>
      <c r="P102" s="13" t="str">
        <f t="shared" si="4"/>
        <v/>
      </c>
      <c r="Q102" s="6" t="str">
        <f t="shared" si="5"/>
        <v/>
      </c>
      <c r="R102" s="6"/>
    </row>
    <row r="103" spans="1:18" x14ac:dyDescent="0.2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>IF(AND(E103="RE",I103="WAT"), K103+(J103-1)/12 - (H103 + (G103 - 1)/12), "")</f>
        <v>96</v>
      </c>
      <c r="N103" s="6"/>
      <c r="O103" s="19"/>
      <c r="P103" s="13">
        <f t="shared" si="4"/>
        <v>1.8</v>
      </c>
      <c r="Q103" s="6">
        <f t="shared" si="5"/>
        <v>172.8</v>
      </c>
      <c r="R103" s="6"/>
    </row>
    <row r="104" spans="1:18" x14ac:dyDescent="0.2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19"/>
      <c r="P104" s="13">
        <f t="shared" si="4"/>
        <v>1.8</v>
      </c>
      <c r="Q104" s="6">
        <f t="shared" si="5"/>
        <v>172.65000000000015</v>
      </c>
      <c r="R104" s="6"/>
    </row>
    <row r="105" spans="1:18" x14ac:dyDescent="0.2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19"/>
      <c r="P105" s="13">
        <f t="shared" si="4"/>
        <v>1.8</v>
      </c>
      <c r="Q105" s="6">
        <f t="shared" si="5"/>
        <v>172.35</v>
      </c>
      <c r="R105" s="6"/>
    </row>
    <row r="106" spans="1:18" x14ac:dyDescent="0.2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19"/>
      <c r="P106" s="13">
        <f t="shared" si="4"/>
        <v>1.6</v>
      </c>
      <c r="Q106" s="6">
        <f t="shared" si="5"/>
        <v>142.6666666666668</v>
      </c>
      <c r="R106" s="6"/>
    </row>
    <row r="107" spans="1:18" x14ac:dyDescent="0.2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19"/>
      <c r="P107" s="13" t="str">
        <f t="shared" si="4"/>
        <v/>
      </c>
      <c r="Q107" s="6" t="str">
        <f t="shared" si="5"/>
        <v/>
      </c>
      <c r="R107" s="6"/>
    </row>
    <row r="108" spans="1:18" x14ac:dyDescent="0.2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19"/>
      <c r="P108" s="13" t="str">
        <f t="shared" si="4"/>
        <v/>
      </c>
      <c r="Q108" s="6" t="str">
        <f t="shared" si="5"/>
        <v/>
      </c>
      <c r="R108" s="6"/>
    </row>
    <row r="109" spans="1:18" x14ac:dyDescent="0.2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19"/>
      <c r="P109" s="13" t="str">
        <f t="shared" si="4"/>
        <v/>
      </c>
      <c r="Q109" s="6" t="str">
        <f t="shared" si="5"/>
        <v/>
      </c>
      <c r="R109" s="6"/>
    </row>
    <row r="110" spans="1:18" x14ac:dyDescent="0.2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19"/>
      <c r="P110" s="13" t="str">
        <f t="shared" si="4"/>
        <v/>
      </c>
      <c r="Q110" s="6" t="str">
        <f t="shared" si="5"/>
        <v/>
      </c>
      <c r="R110" s="6"/>
    </row>
    <row r="111" spans="1:18" x14ac:dyDescent="0.2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19"/>
      <c r="P111" s="13" t="str">
        <f t="shared" si="4"/>
        <v/>
      </c>
      <c r="Q111" s="6" t="str">
        <f t="shared" si="5"/>
        <v/>
      </c>
      <c r="R111" s="6"/>
    </row>
    <row r="112" spans="1:18" x14ac:dyDescent="0.2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19"/>
      <c r="P112" s="13" t="str">
        <f t="shared" si="4"/>
        <v/>
      </c>
      <c r="Q112" s="6" t="str">
        <f t="shared" si="5"/>
        <v/>
      </c>
      <c r="R112" s="6"/>
    </row>
    <row r="113" spans="1:18" x14ac:dyDescent="0.2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19"/>
      <c r="P113" s="13" t="str">
        <f t="shared" si="4"/>
        <v/>
      </c>
      <c r="Q113" s="6" t="str">
        <f t="shared" si="5"/>
        <v/>
      </c>
      <c r="R113" s="6"/>
    </row>
    <row r="114" spans="1:18" x14ac:dyDescent="0.2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19"/>
      <c r="P114" s="13" t="str">
        <f t="shared" si="4"/>
        <v/>
      </c>
      <c r="Q114" s="6" t="str">
        <f t="shared" si="5"/>
        <v/>
      </c>
      <c r="R114" s="6"/>
    </row>
    <row r="115" spans="1:18" x14ac:dyDescent="0.2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19"/>
      <c r="P115" s="13" t="str">
        <f t="shared" si="4"/>
        <v/>
      </c>
      <c r="Q115" s="6" t="str">
        <f t="shared" si="5"/>
        <v/>
      </c>
      <c r="R115" s="6"/>
    </row>
    <row r="116" spans="1:18" x14ac:dyDescent="0.2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19"/>
      <c r="P116" s="13" t="str">
        <f t="shared" si="4"/>
        <v/>
      </c>
      <c r="Q116" s="6" t="str">
        <f t="shared" si="5"/>
        <v/>
      </c>
      <c r="R116" s="6"/>
    </row>
    <row r="117" spans="1:18" x14ac:dyDescent="0.2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19"/>
      <c r="P117" s="13" t="str">
        <f t="shared" si="4"/>
        <v/>
      </c>
      <c r="Q117" s="6" t="str">
        <f t="shared" si="5"/>
        <v/>
      </c>
      <c r="R117" s="6"/>
    </row>
    <row r="118" spans="1:18" x14ac:dyDescent="0.2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19"/>
      <c r="P118" s="13" t="str">
        <f t="shared" si="4"/>
        <v/>
      </c>
      <c r="Q118" s="6" t="str">
        <f t="shared" si="5"/>
        <v/>
      </c>
      <c r="R118" s="6"/>
    </row>
    <row r="119" spans="1:18" x14ac:dyDescent="0.2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19"/>
      <c r="P119" s="13" t="str">
        <f t="shared" si="4"/>
        <v/>
      </c>
      <c r="Q119" s="6" t="str">
        <f t="shared" si="5"/>
        <v/>
      </c>
      <c r="R119" s="6"/>
    </row>
    <row r="120" spans="1:18" x14ac:dyDescent="0.2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19"/>
      <c r="P120" s="13" t="str">
        <f t="shared" si="4"/>
        <v/>
      </c>
      <c r="Q120" s="6" t="str">
        <f t="shared" si="5"/>
        <v/>
      </c>
      <c r="R120" s="6"/>
    </row>
    <row r="121" spans="1:18" x14ac:dyDescent="0.2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19"/>
      <c r="P121" s="13" t="str">
        <f t="shared" si="4"/>
        <v/>
      </c>
      <c r="Q121" s="6" t="str">
        <f t="shared" si="5"/>
        <v/>
      </c>
      <c r="R121" s="6"/>
    </row>
    <row r="122" spans="1:18" x14ac:dyDescent="0.2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19"/>
      <c r="P122" s="13" t="str">
        <f t="shared" si="4"/>
        <v/>
      </c>
      <c r="Q122" s="6" t="str">
        <f t="shared" si="5"/>
        <v/>
      </c>
      <c r="R122" s="6"/>
    </row>
    <row r="123" spans="1:18" x14ac:dyDescent="0.2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19"/>
      <c r="P123" s="13" t="str">
        <f t="shared" si="4"/>
        <v/>
      </c>
      <c r="Q123" s="6" t="str">
        <f t="shared" si="5"/>
        <v/>
      </c>
      <c r="R123" s="6"/>
    </row>
    <row r="124" spans="1:18" x14ac:dyDescent="0.2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19"/>
      <c r="P124" s="13" t="str">
        <f t="shared" si="4"/>
        <v/>
      </c>
      <c r="Q124" s="6" t="str">
        <f t="shared" si="5"/>
        <v/>
      </c>
      <c r="R124" s="6"/>
    </row>
    <row r="125" spans="1:18" x14ac:dyDescent="0.2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19"/>
      <c r="P125" s="13" t="str">
        <f t="shared" si="4"/>
        <v/>
      </c>
      <c r="Q125" s="6" t="str">
        <f t="shared" si="5"/>
        <v/>
      </c>
      <c r="R125" s="6"/>
    </row>
    <row r="126" spans="1:18" x14ac:dyDescent="0.2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19"/>
      <c r="P126" s="13" t="str">
        <f t="shared" si="4"/>
        <v/>
      </c>
      <c r="Q126" s="6" t="str">
        <f t="shared" si="5"/>
        <v/>
      </c>
      <c r="R126" s="6"/>
    </row>
    <row r="127" spans="1:18" x14ac:dyDescent="0.2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19"/>
      <c r="P127" s="13" t="str">
        <f t="shared" si="4"/>
        <v/>
      </c>
      <c r="Q127" s="6" t="str">
        <f t="shared" si="5"/>
        <v/>
      </c>
      <c r="R127" s="6"/>
    </row>
    <row r="128" spans="1:18" x14ac:dyDescent="0.2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19"/>
      <c r="P128" s="13" t="str">
        <f t="shared" si="4"/>
        <v/>
      </c>
      <c r="Q128" s="6" t="str">
        <f t="shared" si="5"/>
        <v/>
      </c>
      <c r="R128" s="6"/>
    </row>
    <row r="129" spans="1:18" x14ac:dyDescent="0.2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19"/>
      <c r="P129" s="13" t="str">
        <f t="shared" si="4"/>
        <v/>
      </c>
      <c r="Q129" s="6" t="str">
        <f t="shared" si="5"/>
        <v/>
      </c>
      <c r="R129" s="6"/>
    </row>
    <row r="130" spans="1:18" x14ac:dyDescent="0.2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19"/>
      <c r="P130" s="13" t="str">
        <f t="shared" si="4"/>
        <v/>
      </c>
      <c r="Q130" s="6" t="str">
        <f t="shared" si="5"/>
        <v/>
      </c>
      <c r="R130" s="6"/>
    </row>
    <row r="131" spans="1:18" x14ac:dyDescent="0.2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19"/>
      <c r="P131" s="13" t="str">
        <f t="shared" si="4"/>
        <v/>
      </c>
      <c r="Q131" s="6" t="str">
        <f t="shared" si="5"/>
        <v/>
      </c>
      <c r="R131" s="6"/>
    </row>
    <row r="132" spans="1:18" x14ac:dyDescent="0.2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19"/>
      <c r="P132" s="13" t="str">
        <f t="shared" si="4"/>
        <v/>
      </c>
      <c r="Q132" s="6" t="str">
        <f t="shared" si="5"/>
        <v/>
      </c>
      <c r="R132" s="6"/>
    </row>
    <row r="133" spans="1:18" x14ac:dyDescent="0.2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19"/>
      <c r="P133" s="13" t="str">
        <f t="shared" si="4"/>
        <v/>
      </c>
      <c r="Q133" s="6" t="str">
        <f t="shared" si="5"/>
        <v/>
      </c>
      <c r="R133" s="6"/>
    </row>
    <row r="134" spans="1:18" x14ac:dyDescent="0.2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19"/>
      <c r="P134" s="13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19"/>
      <c r="P135" s="13" t="str">
        <f t="shared" si="7"/>
        <v/>
      </c>
      <c r="Q135" s="6" t="str">
        <f t="shared" si="8"/>
        <v/>
      </c>
      <c r="R135" s="6"/>
    </row>
    <row r="136" spans="1:18" x14ac:dyDescent="0.2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19"/>
      <c r="P136" s="13" t="str">
        <f t="shared" si="7"/>
        <v/>
      </c>
      <c r="Q136" s="6" t="str">
        <f t="shared" si="8"/>
        <v/>
      </c>
      <c r="R136" s="6"/>
    </row>
    <row r="137" spans="1:18" x14ac:dyDescent="0.2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19"/>
      <c r="P137" s="13" t="str">
        <f t="shared" si="7"/>
        <v/>
      </c>
      <c r="Q137" s="6" t="str">
        <f t="shared" si="8"/>
        <v/>
      </c>
      <c r="R137" s="6"/>
    </row>
    <row r="138" spans="1:18" x14ac:dyDescent="0.2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19"/>
      <c r="P138" s="13" t="str">
        <f t="shared" si="7"/>
        <v/>
      </c>
      <c r="Q138" s="6" t="str">
        <f t="shared" si="8"/>
        <v/>
      </c>
      <c r="R138" s="6"/>
    </row>
    <row r="139" spans="1:18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19"/>
      <c r="P139" s="13" t="str">
        <f t="shared" si="7"/>
        <v/>
      </c>
      <c r="Q139" s="6" t="str">
        <f t="shared" si="8"/>
        <v/>
      </c>
      <c r="R139" s="6"/>
    </row>
    <row r="140" spans="1:18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19"/>
      <c r="P140" s="13" t="str">
        <f t="shared" si="7"/>
        <v/>
      </c>
      <c r="Q140" s="6" t="str">
        <f t="shared" si="8"/>
        <v/>
      </c>
      <c r="R140" s="6"/>
    </row>
    <row r="141" spans="1:18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19"/>
      <c r="P141" s="13" t="str">
        <f t="shared" si="7"/>
        <v/>
      </c>
      <c r="Q141" s="6" t="str">
        <f t="shared" si="8"/>
        <v/>
      </c>
      <c r="R141" s="6"/>
    </row>
    <row r="142" spans="1:18" x14ac:dyDescent="0.2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19"/>
      <c r="P142" s="13" t="str">
        <f t="shared" si="7"/>
        <v/>
      </c>
      <c r="Q142" s="6" t="str">
        <f t="shared" si="8"/>
        <v/>
      </c>
      <c r="R142" s="6"/>
    </row>
    <row r="143" spans="1:18" x14ac:dyDescent="0.2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19"/>
      <c r="P143" s="13" t="str">
        <f t="shared" si="7"/>
        <v/>
      </c>
      <c r="Q143" s="6" t="str">
        <f t="shared" si="8"/>
        <v/>
      </c>
      <c r="R143" s="6"/>
    </row>
    <row r="144" spans="1:18" x14ac:dyDescent="0.2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19"/>
      <c r="P144" s="13" t="str">
        <f t="shared" si="7"/>
        <v/>
      </c>
      <c r="Q144" s="6" t="str">
        <f t="shared" si="8"/>
        <v/>
      </c>
      <c r="R144" s="6"/>
    </row>
    <row r="145" spans="1:18" x14ac:dyDescent="0.2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19"/>
      <c r="P145" s="13" t="str">
        <f t="shared" si="7"/>
        <v/>
      </c>
      <c r="Q145" s="6" t="str">
        <f t="shared" si="8"/>
        <v/>
      </c>
      <c r="R145" s="6"/>
    </row>
    <row r="146" spans="1:18" x14ac:dyDescent="0.2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19"/>
      <c r="P146" s="13" t="str">
        <f t="shared" si="7"/>
        <v/>
      </c>
      <c r="Q146" s="6" t="str">
        <f t="shared" si="8"/>
        <v/>
      </c>
      <c r="R146" s="6"/>
    </row>
    <row r="147" spans="1:18" x14ac:dyDescent="0.2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19"/>
      <c r="P147" s="13" t="str">
        <f t="shared" si="7"/>
        <v/>
      </c>
      <c r="Q147" s="6" t="str">
        <f t="shared" si="8"/>
        <v/>
      </c>
      <c r="R147" s="6"/>
    </row>
    <row r="148" spans="1:18" x14ac:dyDescent="0.2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19"/>
      <c r="P148" s="13" t="str">
        <f t="shared" si="7"/>
        <v/>
      </c>
      <c r="Q148" s="6" t="str">
        <f t="shared" si="8"/>
        <v/>
      </c>
      <c r="R148" s="6"/>
    </row>
    <row r="149" spans="1:18" x14ac:dyDescent="0.2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19"/>
      <c r="P149" s="13" t="str">
        <f t="shared" si="7"/>
        <v/>
      </c>
      <c r="Q149" s="6" t="str">
        <f t="shared" si="8"/>
        <v/>
      </c>
      <c r="R149" s="6"/>
    </row>
    <row r="150" spans="1:18" x14ac:dyDescent="0.2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19"/>
      <c r="P150" s="13" t="str">
        <f t="shared" si="7"/>
        <v/>
      </c>
      <c r="Q150" s="6" t="str">
        <f t="shared" si="8"/>
        <v/>
      </c>
      <c r="R150" s="6"/>
    </row>
    <row r="151" spans="1:18" x14ac:dyDescent="0.2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19"/>
      <c r="P151" s="13" t="str">
        <f t="shared" si="7"/>
        <v/>
      </c>
      <c r="Q151" s="6" t="str">
        <f t="shared" si="8"/>
        <v/>
      </c>
      <c r="R151" s="6"/>
    </row>
    <row r="152" spans="1:18" x14ac:dyDescent="0.2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19"/>
      <c r="P152" s="13" t="str">
        <f t="shared" si="7"/>
        <v/>
      </c>
      <c r="Q152" s="6" t="str">
        <f t="shared" si="8"/>
        <v/>
      </c>
      <c r="R152" s="6"/>
    </row>
    <row r="153" spans="1:18" x14ac:dyDescent="0.2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19"/>
      <c r="P153" s="13" t="str">
        <f t="shared" si="7"/>
        <v/>
      </c>
      <c r="Q153" s="6" t="str">
        <f t="shared" si="8"/>
        <v/>
      </c>
      <c r="R153" s="6"/>
    </row>
    <row r="154" spans="1:18" x14ac:dyDescent="0.2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19"/>
      <c r="P154" s="13">
        <f t="shared" si="7"/>
        <v>10</v>
      </c>
      <c r="Q154" s="6">
        <f t="shared" si="8"/>
        <v>1012.5</v>
      </c>
      <c r="R154" s="6"/>
    </row>
    <row r="155" spans="1:18" x14ac:dyDescent="0.2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19"/>
      <c r="P155" s="13">
        <f t="shared" si="7"/>
        <v>10</v>
      </c>
      <c r="Q155" s="6">
        <f t="shared" si="8"/>
        <v>902.5</v>
      </c>
      <c r="R155" s="6"/>
    </row>
    <row r="156" spans="1:18" x14ac:dyDescent="0.2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19"/>
      <c r="P156" s="13" t="str">
        <f t="shared" si="7"/>
        <v/>
      </c>
      <c r="Q156" s="6" t="str">
        <f t="shared" si="8"/>
        <v/>
      </c>
      <c r="R156" s="6"/>
    </row>
    <row r="157" spans="1:18" x14ac:dyDescent="0.2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19"/>
      <c r="P157" s="13" t="str">
        <f t="shared" si="7"/>
        <v/>
      </c>
      <c r="Q157" s="6" t="str">
        <f t="shared" si="8"/>
        <v/>
      </c>
      <c r="R157" s="6"/>
    </row>
    <row r="158" spans="1:18" x14ac:dyDescent="0.2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19"/>
      <c r="P158" s="13" t="str">
        <f t="shared" si="7"/>
        <v/>
      </c>
      <c r="Q158" s="6" t="str">
        <f t="shared" si="8"/>
        <v/>
      </c>
      <c r="R158" s="6"/>
    </row>
    <row r="159" spans="1:18" x14ac:dyDescent="0.2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19"/>
      <c r="P159" s="13" t="str">
        <f t="shared" si="7"/>
        <v/>
      </c>
      <c r="Q159" s="6" t="str">
        <f t="shared" si="8"/>
        <v/>
      </c>
      <c r="R159" s="6"/>
    </row>
    <row r="160" spans="1:18" x14ac:dyDescent="0.2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19"/>
      <c r="P160" s="13" t="str">
        <f t="shared" si="7"/>
        <v/>
      </c>
      <c r="Q160" s="6" t="str">
        <f t="shared" si="8"/>
        <v/>
      </c>
      <c r="R160" s="6"/>
    </row>
    <row r="161" spans="1:18" x14ac:dyDescent="0.2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19"/>
      <c r="P161" s="13" t="str">
        <f t="shared" si="7"/>
        <v/>
      </c>
      <c r="Q161" s="6" t="str">
        <f t="shared" si="8"/>
        <v/>
      </c>
      <c r="R161" s="6"/>
    </row>
    <row r="162" spans="1:18" x14ac:dyDescent="0.2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19"/>
      <c r="P162" s="13" t="str">
        <f t="shared" si="7"/>
        <v/>
      </c>
      <c r="Q162" s="6" t="str">
        <f t="shared" si="8"/>
        <v/>
      </c>
      <c r="R162" s="6"/>
    </row>
    <row r="163" spans="1:18" x14ac:dyDescent="0.2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19"/>
      <c r="P163" s="13" t="str">
        <f t="shared" si="7"/>
        <v/>
      </c>
      <c r="Q163" s="6" t="str">
        <f t="shared" si="8"/>
        <v/>
      </c>
      <c r="R163" s="6"/>
    </row>
    <row r="164" spans="1:18" x14ac:dyDescent="0.2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19"/>
      <c r="P164" s="13" t="str">
        <f t="shared" si="7"/>
        <v/>
      </c>
      <c r="Q164" s="6" t="str">
        <f t="shared" si="8"/>
        <v/>
      </c>
      <c r="R164" s="6"/>
    </row>
    <row r="165" spans="1:18" x14ac:dyDescent="0.2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19"/>
      <c r="P165" s="13" t="str">
        <f t="shared" si="7"/>
        <v/>
      </c>
      <c r="Q165" s="6" t="str">
        <f t="shared" si="8"/>
        <v/>
      </c>
      <c r="R165" s="6"/>
    </row>
    <row r="166" spans="1:18" x14ac:dyDescent="0.2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19"/>
      <c r="P166" s="13" t="str">
        <f t="shared" si="7"/>
        <v/>
      </c>
      <c r="Q166" s="6" t="str">
        <f t="shared" si="8"/>
        <v/>
      </c>
      <c r="R166" s="6"/>
    </row>
    <row r="167" spans="1:18" x14ac:dyDescent="0.2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19"/>
      <c r="P167" s="13" t="str">
        <f t="shared" si="7"/>
        <v/>
      </c>
      <c r="Q167" s="6" t="str">
        <f t="shared" si="8"/>
        <v/>
      </c>
      <c r="R167" s="6"/>
    </row>
    <row r="168" spans="1:18" x14ac:dyDescent="0.2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19"/>
      <c r="P168" s="13" t="str">
        <f t="shared" si="7"/>
        <v/>
      </c>
      <c r="Q168" s="6" t="str">
        <f t="shared" si="8"/>
        <v/>
      </c>
      <c r="R168" s="6"/>
    </row>
    <row r="169" spans="1:18" x14ac:dyDescent="0.2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19"/>
      <c r="P169" s="13" t="str">
        <f t="shared" si="7"/>
        <v/>
      </c>
      <c r="Q169" s="6" t="str">
        <f t="shared" si="8"/>
        <v/>
      </c>
      <c r="R169" s="6"/>
    </row>
    <row r="170" spans="1:18" x14ac:dyDescent="0.2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19"/>
      <c r="P170" s="13" t="str">
        <f t="shared" si="7"/>
        <v/>
      </c>
      <c r="Q170" s="6" t="str">
        <f t="shared" si="8"/>
        <v/>
      </c>
      <c r="R170" s="6"/>
    </row>
    <row r="171" spans="1:18" x14ac:dyDescent="0.2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19"/>
      <c r="P171" s="13" t="str">
        <f t="shared" si="7"/>
        <v/>
      </c>
      <c r="Q171" s="6" t="str">
        <f t="shared" si="8"/>
        <v/>
      </c>
      <c r="R171" s="6"/>
    </row>
    <row r="172" spans="1:18" x14ac:dyDescent="0.2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19"/>
      <c r="P172" s="13" t="str">
        <f t="shared" si="7"/>
        <v/>
      </c>
      <c r="Q172" s="6" t="str">
        <f t="shared" si="8"/>
        <v/>
      </c>
      <c r="R172" s="6"/>
    </row>
    <row r="173" spans="1:18" x14ac:dyDescent="0.2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19"/>
      <c r="P173" s="13" t="str">
        <f t="shared" si="7"/>
        <v/>
      </c>
      <c r="Q173" s="6" t="str">
        <f t="shared" si="8"/>
        <v/>
      </c>
      <c r="R173" s="6"/>
    </row>
    <row r="174" spans="1:18" x14ac:dyDescent="0.2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19"/>
      <c r="P174" s="13" t="str">
        <f t="shared" si="7"/>
        <v/>
      </c>
      <c r="Q174" s="6" t="str">
        <f t="shared" si="8"/>
        <v/>
      </c>
      <c r="R174" s="6"/>
    </row>
    <row r="175" spans="1:18" x14ac:dyDescent="0.2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19"/>
      <c r="P175" s="13" t="str">
        <f t="shared" si="7"/>
        <v/>
      </c>
      <c r="Q175" s="6" t="str">
        <f t="shared" si="8"/>
        <v/>
      </c>
      <c r="R175" s="6"/>
    </row>
    <row r="176" spans="1:18" x14ac:dyDescent="0.2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19"/>
      <c r="P176" s="13" t="str">
        <f t="shared" si="7"/>
        <v/>
      </c>
      <c r="Q176" s="6" t="str">
        <f t="shared" si="8"/>
        <v/>
      </c>
      <c r="R176" s="6"/>
    </row>
    <row r="177" spans="1:18" x14ac:dyDescent="0.2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19"/>
      <c r="P177" s="13" t="str">
        <f t="shared" si="7"/>
        <v/>
      </c>
      <c r="Q177" s="6" t="str">
        <f t="shared" si="8"/>
        <v/>
      </c>
      <c r="R177" s="6"/>
    </row>
    <row r="178" spans="1:18" x14ac:dyDescent="0.2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19"/>
      <c r="P178" s="13" t="str">
        <f t="shared" si="7"/>
        <v/>
      </c>
      <c r="Q178" s="6" t="str">
        <f t="shared" si="8"/>
        <v/>
      </c>
      <c r="R178" s="6"/>
    </row>
    <row r="179" spans="1:18" x14ac:dyDescent="0.2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19"/>
      <c r="P179" s="13" t="str">
        <f t="shared" si="7"/>
        <v/>
      </c>
      <c r="Q179" s="6" t="str">
        <f t="shared" si="8"/>
        <v/>
      </c>
      <c r="R179" s="6"/>
    </row>
    <row r="180" spans="1:18" x14ac:dyDescent="0.2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19"/>
      <c r="P180" s="13" t="str">
        <f t="shared" si="7"/>
        <v/>
      </c>
      <c r="Q180" s="6" t="str">
        <f t="shared" si="8"/>
        <v/>
      </c>
      <c r="R180" s="6"/>
    </row>
    <row r="181" spans="1:18" x14ac:dyDescent="0.2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19"/>
      <c r="P181" s="13" t="str">
        <f t="shared" si="7"/>
        <v/>
      </c>
      <c r="Q181" s="6" t="str">
        <f t="shared" si="8"/>
        <v/>
      </c>
      <c r="R181" s="6"/>
    </row>
    <row r="182" spans="1:18" x14ac:dyDescent="0.2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19"/>
      <c r="P182" s="13" t="str">
        <f t="shared" si="7"/>
        <v/>
      </c>
      <c r="Q182" s="6" t="str">
        <f t="shared" si="8"/>
        <v/>
      </c>
      <c r="R182" s="6"/>
    </row>
    <row r="183" spans="1:18" x14ac:dyDescent="0.2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19"/>
      <c r="P183" s="13" t="str">
        <f t="shared" si="7"/>
        <v/>
      </c>
      <c r="Q183" s="6" t="str">
        <f t="shared" si="8"/>
        <v/>
      </c>
      <c r="R183" s="6"/>
    </row>
    <row r="184" spans="1:18" x14ac:dyDescent="0.2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19"/>
      <c r="P184" s="13" t="str">
        <f t="shared" si="7"/>
        <v/>
      </c>
      <c r="Q184" s="6" t="str">
        <f t="shared" si="8"/>
        <v/>
      </c>
      <c r="R184" s="6"/>
    </row>
    <row r="185" spans="1:18" x14ac:dyDescent="0.2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19"/>
      <c r="P185" s="13" t="str">
        <f t="shared" si="7"/>
        <v/>
      </c>
      <c r="Q185" s="6" t="str">
        <f t="shared" si="8"/>
        <v/>
      </c>
      <c r="R185" s="6"/>
    </row>
    <row r="186" spans="1:18" x14ac:dyDescent="0.2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19"/>
      <c r="P186" s="13" t="str">
        <f t="shared" si="7"/>
        <v/>
      </c>
      <c r="Q186" s="6" t="str">
        <f t="shared" si="8"/>
        <v/>
      </c>
      <c r="R186" s="6"/>
    </row>
    <row r="187" spans="1:18" x14ac:dyDescent="0.2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19"/>
      <c r="P187" s="13" t="str">
        <f t="shared" si="7"/>
        <v/>
      </c>
      <c r="Q187" s="6" t="str">
        <f t="shared" si="8"/>
        <v/>
      </c>
      <c r="R187" s="6"/>
    </row>
    <row r="188" spans="1:18" x14ac:dyDescent="0.2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19"/>
      <c r="P188" s="13" t="str">
        <f t="shared" si="7"/>
        <v/>
      </c>
      <c r="Q188" s="6" t="str">
        <f t="shared" si="8"/>
        <v/>
      </c>
      <c r="R188" s="6"/>
    </row>
    <row r="189" spans="1:18" x14ac:dyDescent="0.2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19"/>
      <c r="P189" s="13" t="str">
        <f t="shared" si="7"/>
        <v/>
      </c>
      <c r="Q189" s="6" t="str">
        <f t="shared" si="8"/>
        <v/>
      </c>
      <c r="R189" s="6"/>
    </row>
    <row r="190" spans="1:18" x14ac:dyDescent="0.2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19"/>
      <c r="P190" s="13" t="str">
        <f t="shared" si="7"/>
        <v/>
      </c>
      <c r="Q190" s="6" t="str">
        <f t="shared" si="8"/>
        <v/>
      </c>
      <c r="R190" s="6"/>
    </row>
    <row r="191" spans="1:18" x14ac:dyDescent="0.2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19"/>
      <c r="P191" s="13">
        <f t="shared" si="7"/>
        <v>1.4</v>
      </c>
      <c r="Q191" s="6">
        <f t="shared" si="8"/>
        <v>14.583333333333121</v>
      </c>
      <c r="R191" s="6"/>
    </row>
    <row r="192" spans="1:18" x14ac:dyDescent="0.2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19"/>
      <c r="P192" s="13" t="str">
        <f t="shared" si="7"/>
        <v/>
      </c>
      <c r="Q192" s="6" t="str">
        <f t="shared" si="8"/>
        <v/>
      </c>
      <c r="R192" s="6"/>
    </row>
    <row r="193" spans="1:18" x14ac:dyDescent="0.2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19"/>
      <c r="P193" s="13" t="str">
        <f t="shared" si="7"/>
        <v/>
      </c>
      <c r="Q193" s="6" t="str">
        <f t="shared" si="8"/>
        <v/>
      </c>
      <c r="R193" s="6"/>
    </row>
    <row r="194" spans="1:18" x14ac:dyDescent="0.2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19"/>
      <c r="P194" s="13" t="str">
        <f t="shared" si="7"/>
        <v/>
      </c>
      <c r="Q194" s="6" t="str">
        <f t="shared" si="8"/>
        <v/>
      </c>
      <c r="R194" s="6"/>
    </row>
    <row r="195" spans="1:18" x14ac:dyDescent="0.2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19"/>
      <c r="P195" s="13" t="str">
        <f t="shared" si="7"/>
        <v/>
      </c>
      <c r="Q195" s="6" t="str">
        <f t="shared" si="8"/>
        <v/>
      </c>
      <c r="R195" s="6"/>
    </row>
    <row r="196" spans="1:18" x14ac:dyDescent="0.2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19"/>
      <c r="P196" s="13" t="str">
        <f t="shared" si="7"/>
        <v/>
      </c>
      <c r="Q196" s="6" t="str">
        <f t="shared" si="8"/>
        <v/>
      </c>
      <c r="R196" s="6"/>
    </row>
    <row r="197" spans="1:18" x14ac:dyDescent="0.2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19"/>
      <c r="P197" s="13" t="str">
        <f t="shared" si="7"/>
        <v/>
      </c>
      <c r="Q197" s="6" t="str">
        <f t="shared" si="8"/>
        <v/>
      </c>
      <c r="R197" s="6"/>
    </row>
    <row r="198" spans="1:18" x14ac:dyDescent="0.2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19"/>
      <c r="P198" s="13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19"/>
      <c r="P199" s="13">
        <f t="shared" si="10"/>
        <v>0.5</v>
      </c>
      <c r="Q199" s="6">
        <f t="shared" si="11"/>
        <v>46.041666666666742</v>
      </c>
      <c r="R199" s="6"/>
    </row>
    <row r="200" spans="1:18" x14ac:dyDescent="0.2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19"/>
      <c r="P200" s="13">
        <f t="shared" si="10"/>
        <v>0.5</v>
      </c>
      <c r="Q200" s="6">
        <f t="shared" si="11"/>
        <v>46.041666666666742</v>
      </c>
      <c r="R200" s="6"/>
    </row>
    <row r="201" spans="1:18" x14ac:dyDescent="0.2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19"/>
      <c r="P201" s="13">
        <f t="shared" si="10"/>
        <v>16.3</v>
      </c>
      <c r="Q201" s="6">
        <f t="shared" si="11"/>
        <v>1375.9916666666679</v>
      </c>
      <c r="R201" s="6"/>
    </row>
    <row r="202" spans="1:18" x14ac:dyDescent="0.2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19"/>
      <c r="P202" s="13">
        <f t="shared" si="10"/>
        <v>3</v>
      </c>
      <c r="Q202" s="6">
        <f t="shared" si="11"/>
        <v>292.25000000000023</v>
      </c>
      <c r="R202" s="6"/>
    </row>
    <row r="203" spans="1:18" x14ac:dyDescent="0.2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19"/>
      <c r="P203" s="13">
        <f t="shared" si="10"/>
        <v>3</v>
      </c>
      <c r="Q203" s="6">
        <f t="shared" si="11"/>
        <v>292.25000000000023</v>
      </c>
      <c r="R203" s="6"/>
    </row>
    <row r="204" spans="1:18" x14ac:dyDescent="0.2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19"/>
      <c r="P204" s="13">
        <f t="shared" si="10"/>
        <v>3.3</v>
      </c>
      <c r="Q204" s="6">
        <f t="shared" si="11"/>
        <v>295.07500000000022</v>
      </c>
      <c r="R204" s="6"/>
    </row>
    <row r="205" spans="1:18" x14ac:dyDescent="0.2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19"/>
      <c r="P205" s="13">
        <f t="shared" si="10"/>
        <v>3.3</v>
      </c>
      <c r="Q205" s="6">
        <f t="shared" si="11"/>
        <v>295.07500000000022</v>
      </c>
      <c r="R205" s="6"/>
    </row>
    <row r="206" spans="1:18" x14ac:dyDescent="0.2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19"/>
      <c r="P206" s="13" t="str">
        <f t="shared" si="10"/>
        <v/>
      </c>
      <c r="Q206" s="6" t="str">
        <f t="shared" si="11"/>
        <v/>
      </c>
      <c r="R206" s="6"/>
    </row>
    <row r="207" spans="1:18" x14ac:dyDescent="0.2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19"/>
      <c r="P207" s="13" t="str">
        <f t="shared" si="10"/>
        <v/>
      </c>
      <c r="Q207" s="6" t="str">
        <f t="shared" si="11"/>
        <v/>
      </c>
      <c r="R207" s="6"/>
    </row>
    <row r="208" spans="1:18" x14ac:dyDescent="0.2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19"/>
      <c r="P208" s="13" t="str">
        <f t="shared" si="10"/>
        <v/>
      </c>
      <c r="Q208" s="6" t="str">
        <f t="shared" si="11"/>
        <v/>
      </c>
      <c r="R208" s="6"/>
    </row>
    <row r="209" spans="1:18" x14ac:dyDescent="0.2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19"/>
      <c r="P209" s="13" t="str">
        <f t="shared" si="10"/>
        <v/>
      </c>
      <c r="Q209" s="6" t="str">
        <f t="shared" si="11"/>
        <v/>
      </c>
      <c r="R209" s="6"/>
    </row>
    <row r="210" spans="1:18" x14ac:dyDescent="0.2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19"/>
      <c r="P210" s="13" t="str">
        <f t="shared" si="10"/>
        <v/>
      </c>
      <c r="Q210" s="6" t="str">
        <f t="shared" si="11"/>
        <v/>
      </c>
      <c r="R210" s="6"/>
    </row>
    <row r="211" spans="1:18" x14ac:dyDescent="0.2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19"/>
      <c r="P211" s="13" t="str">
        <f t="shared" si="10"/>
        <v/>
      </c>
      <c r="Q211" s="6" t="str">
        <f t="shared" si="11"/>
        <v/>
      </c>
      <c r="R211" s="6"/>
    </row>
    <row r="212" spans="1:18" x14ac:dyDescent="0.2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19"/>
      <c r="P212" s="13" t="str">
        <f t="shared" si="10"/>
        <v/>
      </c>
      <c r="Q212" s="6" t="str">
        <f t="shared" si="11"/>
        <v/>
      </c>
      <c r="R212" s="6"/>
    </row>
    <row r="213" spans="1:18" ht="29" x14ac:dyDescent="0.2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19"/>
      <c r="P213" s="13" t="str">
        <f t="shared" si="10"/>
        <v/>
      </c>
      <c r="Q213" s="6" t="str">
        <f t="shared" si="11"/>
        <v/>
      </c>
      <c r="R213" s="6"/>
    </row>
    <row r="214" spans="1:18" ht="29" x14ac:dyDescent="0.2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19"/>
      <c r="P214" s="13" t="str">
        <f t="shared" si="10"/>
        <v/>
      </c>
      <c r="Q214" s="6" t="str">
        <f t="shared" si="11"/>
        <v/>
      </c>
      <c r="R214" s="6"/>
    </row>
    <row r="215" spans="1:18" ht="29" x14ac:dyDescent="0.2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19"/>
      <c r="P215" s="13" t="str">
        <f t="shared" si="10"/>
        <v/>
      </c>
      <c r="Q215" s="6" t="str">
        <f t="shared" si="11"/>
        <v/>
      </c>
      <c r="R215" s="6"/>
    </row>
    <row r="216" spans="1:18" ht="29" x14ac:dyDescent="0.2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19"/>
      <c r="P216" s="13" t="str">
        <f t="shared" si="10"/>
        <v/>
      </c>
      <c r="Q216" s="6" t="str">
        <f t="shared" si="11"/>
        <v/>
      </c>
      <c r="R216" s="6"/>
    </row>
    <row r="217" spans="1:18" x14ac:dyDescent="0.2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19"/>
      <c r="P217" s="13" t="str">
        <f t="shared" si="10"/>
        <v/>
      </c>
      <c r="Q217" s="6" t="str">
        <f t="shared" si="11"/>
        <v/>
      </c>
      <c r="R217" s="6"/>
    </row>
    <row r="218" spans="1:18" x14ac:dyDescent="0.2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19"/>
      <c r="P218" s="13" t="str">
        <f t="shared" si="10"/>
        <v/>
      </c>
      <c r="Q218" s="6" t="str">
        <f t="shared" si="11"/>
        <v/>
      </c>
      <c r="R218" s="6"/>
    </row>
    <row r="219" spans="1:18" x14ac:dyDescent="0.2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19"/>
      <c r="P219" s="13" t="str">
        <f t="shared" si="10"/>
        <v/>
      </c>
      <c r="Q219" s="6" t="str">
        <f t="shared" si="11"/>
        <v/>
      </c>
      <c r="R219" s="6"/>
    </row>
    <row r="220" spans="1:18" x14ac:dyDescent="0.2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19"/>
      <c r="P220" s="13" t="str">
        <f t="shared" si="10"/>
        <v/>
      </c>
      <c r="Q220" s="6" t="str">
        <f t="shared" si="11"/>
        <v/>
      </c>
      <c r="R220" s="6"/>
    </row>
    <row r="221" spans="1:18" x14ac:dyDescent="0.2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19"/>
      <c r="P221" s="13" t="str">
        <f t="shared" si="10"/>
        <v/>
      </c>
      <c r="Q221" s="6" t="str">
        <f t="shared" si="11"/>
        <v/>
      </c>
      <c r="R221" s="6"/>
    </row>
    <row r="222" spans="1:18" x14ac:dyDescent="0.2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19"/>
      <c r="P222" s="13" t="str">
        <f t="shared" si="10"/>
        <v/>
      </c>
      <c r="Q222" s="6" t="str">
        <f t="shared" si="11"/>
        <v/>
      </c>
      <c r="R222" s="6"/>
    </row>
    <row r="223" spans="1:18" x14ac:dyDescent="0.2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19"/>
      <c r="P223" s="13" t="str">
        <f t="shared" si="10"/>
        <v/>
      </c>
      <c r="Q223" s="6" t="str">
        <f t="shared" si="11"/>
        <v/>
      </c>
      <c r="R223" s="6"/>
    </row>
    <row r="224" spans="1:18" x14ac:dyDescent="0.2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19"/>
      <c r="P224" s="13" t="str">
        <f t="shared" si="10"/>
        <v/>
      </c>
      <c r="Q224" s="6" t="str">
        <f t="shared" si="11"/>
        <v/>
      </c>
      <c r="R224" s="6"/>
    </row>
    <row r="225" spans="1:18" x14ac:dyDescent="0.2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19"/>
      <c r="P225" s="13" t="str">
        <f t="shared" si="10"/>
        <v/>
      </c>
      <c r="Q225" s="6" t="str">
        <f t="shared" si="11"/>
        <v/>
      </c>
      <c r="R225" s="6"/>
    </row>
    <row r="226" spans="1:18" x14ac:dyDescent="0.2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19"/>
      <c r="P226" s="13" t="str">
        <f t="shared" si="10"/>
        <v/>
      </c>
      <c r="Q226" s="6" t="str">
        <f t="shared" si="11"/>
        <v/>
      </c>
      <c r="R226" s="6"/>
    </row>
    <row r="227" spans="1:18" x14ac:dyDescent="0.2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19"/>
      <c r="P227" s="13" t="str">
        <f t="shared" si="10"/>
        <v/>
      </c>
      <c r="Q227" s="6" t="str">
        <f t="shared" si="11"/>
        <v/>
      </c>
      <c r="R227" s="6"/>
    </row>
    <row r="228" spans="1:18" x14ac:dyDescent="0.2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19"/>
      <c r="P228" s="13" t="str">
        <f t="shared" si="10"/>
        <v/>
      </c>
      <c r="Q228" s="6" t="str">
        <f t="shared" si="11"/>
        <v/>
      </c>
      <c r="R228" s="6"/>
    </row>
    <row r="229" spans="1:18" x14ac:dyDescent="0.2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19"/>
      <c r="P229" s="13" t="str">
        <f t="shared" si="10"/>
        <v/>
      </c>
      <c r="Q229" s="6" t="str">
        <f t="shared" si="11"/>
        <v/>
      </c>
      <c r="R229" s="6"/>
    </row>
    <row r="230" spans="1:18" x14ac:dyDescent="0.2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19"/>
      <c r="P230" s="13" t="str">
        <f t="shared" si="10"/>
        <v/>
      </c>
      <c r="Q230" s="6" t="str">
        <f t="shared" si="11"/>
        <v/>
      </c>
      <c r="R230" s="6"/>
    </row>
    <row r="231" spans="1:18" x14ac:dyDescent="0.2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19"/>
      <c r="P231" s="13" t="str">
        <f t="shared" si="10"/>
        <v/>
      </c>
      <c r="Q231" s="6" t="str">
        <f t="shared" si="11"/>
        <v/>
      </c>
      <c r="R231" s="6"/>
    </row>
    <row r="232" spans="1:18" x14ac:dyDescent="0.2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19"/>
      <c r="P232" s="13" t="str">
        <f t="shared" si="10"/>
        <v/>
      </c>
      <c r="Q232" s="6" t="str">
        <f t="shared" si="11"/>
        <v/>
      </c>
      <c r="R232" s="6"/>
    </row>
    <row r="233" spans="1:18" x14ac:dyDescent="0.2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19"/>
      <c r="P233" s="13" t="str">
        <f t="shared" si="10"/>
        <v/>
      </c>
      <c r="Q233" s="6" t="str">
        <f t="shared" si="11"/>
        <v/>
      </c>
      <c r="R233" s="6"/>
    </row>
    <row r="234" spans="1:18" x14ac:dyDescent="0.2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19"/>
      <c r="P234" s="13" t="str">
        <f t="shared" si="10"/>
        <v/>
      </c>
      <c r="Q234" s="6" t="str">
        <f t="shared" si="11"/>
        <v/>
      </c>
      <c r="R234" s="6"/>
    </row>
    <row r="235" spans="1:18" x14ac:dyDescent="0.2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19"/>
      <c r="P235" s="13" t="str">
        <f t="shared" si="10"/>
        <v/>
      </c>
      <c r="Q235" s="6" t="str">
        <f t="shared" si="11"/>
        <v/>
      </c>
      <c r="R235" s="6"/>
    </row>
    <row r="236" spans="1:18" x14ac:dyDescent="0.2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19"/>
      <c r="P236" s="13" t="str">
        <f t="shared" si="10"/>
        <v/>
      </c>
      <c r="Q236" s="6" t="str">
        <f t="shared" si="11"/>
        <v/>
      </c>
      <c r="R236" s="6"/>
    </row>
    <row r="237" spans="1:18" x14ac:dyDescent="0.2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19"/>
      <c r="P237" s="13" t="str">
        <f t="shared" si="10"/>
        <v/>
      </c>
      <c r="Q237" s="6" t="str">
        <f t="shared" si="11"/>
        <v/>
      </c>
      <c r="R237" s="6"/>
    </row>
    <row r="238" spans="1:18" x14ac:dyDescent="0.2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19"/>
      <c r="P238" s="13" t="str">
        <f t="shared" si="10"/>
        <v/>
      </c>
      <c r="Q238" s="6" t="str">
        <f t="shared" si="11"/>
        <v/>
      </c>
      <c r="R238" s="6"/>
    </row>
    <row r="239" spans="1:18" x14ac:dyDescent="0.2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19"/>
      <c r="P239" s="13" t="str">
        <f t="shared" si="10"/>
        <v/>
      </c>
      <c r="Q239" s="6" t="str">
        <f t="shared" si="11"/>
        <v/>
      </c>
      <c r="R239" s="6"/>
    </row>
    <row r="240" spans="1:18" x14ac:dyDescent="0.2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19"/>
      <c r="P240" s="13" t="str">
        <f t="shared" si="10"/>
        <v/>
      </c>
      <c r="Q240" s="6" t="str">
        <f t="shared" si="11"/>
        <v/>
      </c>
      <c r="R240" s="6"/>
    </row>
    <row r="241" spans="1:18" x14ac:dyDescent="0.2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19"/>
      <c r="P241" s="13" t="str">
        <f t="shared" si="10"/>
        <v/>
      </c>
      <c r="Q241" s="6" t="str">
        <f t="shared" si="11"/>
        <v/>
      </c>
      <c r="R241" s="6"/>
    </row>
    <row r="242" spans="1:18" x14ac:dyDescent="0.2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19"/>
      <c r="P242" s="13" t="str">
        <f t="shared" si="10"/>
        <v/>
      </c>
      <c r="Q242" s="6" t="str">
        <f t="shared" si="11"/>
        <v/>
      </c>
      <c r="R242" s="6"/>
    </row>
    <row r="243" spans="1:18" x14ac:dyDescent="0.2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19"/>
      <c r="P243" s="13" t="str">
        <f t="shared" si="10"/>
        <v/>
      </c>
      <c r="Q243" s="6" t="str">
        <f t="shared" si="11"/>
        <v/>
      </c>
      <c r="R243" s="6"/>
    </row>
    <row r="244" spans="1:18" x14ac:dyDescent="0.2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19"/>
      <c r="P244" s="13" t="str">
        <f t="shared" si="10"/>
        <v/>
      </c>
      <c r="Q244" s="6" t="str">
        <f t="shared" si="11"/>
        <v/>
      </c>
      <c r="R244" s="6"/>
    </row>
    <row r="245" spans="1:18" x14ac:dyDescent="0.2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19"/>
      <c r="P245" s="13" t="str">
        <f t="shared" si="10"/>
        <v/>
      </c>
      <c r="Q245" s="6" t="str">
        <f t="shared" si="11"/>
        <v/>
      </c>
      <c r="R245" s="6"/>
    </row>
    <row r="246" spans="1:18" x14ac:dyDescent="0.2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19"/>
      <c r="P246" s="13" t="str">
        <f t="shared" si="10"/>
        <v/>
      </c>
      <c r="Q246" s="6" t="str">
        <f t="shared" si="11"/>
        <v/>
      </c>
      <c r="R246" s="6"/>
    </row>
    <row r="247" spans="1:18" x14ac:dyDescent="0.2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19"/>
      <c r="P247" s="13" t="str">
        <f t="shared" si="10"/>
        <v/>
      </c>
      <c r="Q247" s="6" t="str">
        <f t="shared" si="11"/>
        <v/>
      </c>
      <c r="R247" s="6"/>
    </row>
    <row r="248" spans="1:18" x14ac:dyDescent="0.2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19"/>
      <c r="P248" s="13" t="str">
        <f t="shared" si="10"/>
        <v/>
      </c>
      <c r="Q248" s="6" t="str">
        <f t="shared" si="11"/>
        <v/>
      </c>
      <c r="R248" s="6"/>
    </row>
    <row r="249" spans="1:18" x14ac:dyDescent="0.2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19"/>
      <c r="P249" s="13" t="str">
        <f t="shared" si="10"/>
        <v/>
      </c>
      <c r="Q249" s="6" t="str">
        <f t="shared" si="11"/>
        <v/>
      </c>
      <c r="R249" s="6"/>
    </row>
    <row r="250" spans="1:18" x14ac:dyDescent="0.2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19"/>
      <c r="P250" s="13" t="str">
        <f t="shared" si="10"/>
        <v/>
      </c>
      <c r="Q250" s="6" t="str">
        <f t="shared" si="11"/>
        <v/>
      </c>
      <c r="R250" s="6"/>
    </row>
    <row r="251" spans="1:18" x14ac:dyDescent="0.2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19"/>
      <c r="P251" s="13" t="str">
        <f t="shared" si="10"/>
        <v/>
      </c>
      <c r="Q251" s="6" t="str">
        <f t="shared" si="11"/>
        <v/>
      </c>
      <c r="R251" s="6"/>
    </row>
    <row r="252" spans="1:18" x14ac:dyDescent="0.2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19"/>
      <c r="P252" s="13" t="str">
        <f t="shared" si="10"/>
        <v/>
      </c>
      <c r="Q252" s="6" t="str">
        <f t="shared" si="11"/>
        <v/>
      </c>
      <c r="R252" s="6"/>
    </row>
    <row r="253" spans="1:18" x14ac:dyDescent="0.2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19"/>
      <c r="P253" s="13" t="str">
        <f t="shared" si="10"/>
        <v/>
      </c>
      <c r="Q253" s="6" t="str">
        <f t="shared" si="11"/>
        <v/>
      </c>
      <c r="R253" s="6"/>
    </row>
    <row r="254" spans="1:18" x14ac:dyDescent="0.2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19"/>
      <c r="P254" s="13" t="str">
        <f t="shared" si="10"/>
        <v/>
      </c>
      <c r="Q254" s="6" t="str">
        <f t="shared" si="11"/>
        <v/>
      </c>
      <c r="R254" s="6"/>
    </row>
    <row r="255" spans="1:18" x14ac:dyDescent="0.2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19"/>
      <c r="P255" s="13" t="str">
        <f t="shared" si="10"/>
        <v/>
      </c>
      <c r="Q255" s="6" t="str">
        <f t="shared" si="11"/>
        <v/>
      </c>
      <c r="R255" s="6"/>
    </row>
    <row r="256" spans="1:18" x14ac:dyDescent="0.2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19"/>
      <c r="P256" s="13" t="str">
        <f t="shared" si="10"/>
        <v/>
      </c>
      <c r="Q256" s="6" t="str">
        <f t="shared" si="11"/>
        <v/>
      </c>
      <c r="R256" s="6"/>
    </row>
    <row r="257" spans="1:18" x14ac:dyDescent="0.2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19"/>
      <c r="P257" s="13" t="str">
        <f t="shared" si="10"/>
        <v/>
      </c>
      <c r="Q257" s="6" t="str">
        <f t="shared" si="11"/>
        <v/>
      </c>
      <c r="R257" s="6"/>
    </row>
    <row r="258" spans="1:18" x14ac:dyDescent="0.2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19"/>
      <c r="P258" s="13" t="str">
        <f t="shared" si="10"/>
        <v/>
      </c>
      <c r="Q258" s="6" t="str">
        <f t="shared" si="11"/>
        <v/>
      </c>
      <c r="R258" s="6"/>
    </row>
    <row r="259" spans="1:18" x14ac:dyDescent="0.2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19"/>
      <c r="P259" s="13" t="str">
        <f t="shared" si="10"/>
        <v/>
      </c>
      <c r="Q259" s="6" t="str">
        <f t="shared" si="11"/>
        <v/>
      </c>
      <c r="R259" s="6"/>
    </row>
    <row r="260" spans="1:18" x14ac:dyDescent="0.2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19"/>
      <c r="P260" s="13" t="str">
        <f t="shared" si="10"/>
        <v/>
      </c>
      <c r="Q260" s="6" t="str">
        <f t="shared" si="11"/>
        <v/>
      </c>
      <c r="R260" s="6"/>
    </row>
    <row r="261" spans="1:18" x14ac:dyDescent="0.2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19"/>
      <c r="P261" s="13" t="str">
        <f t="shared" si="10"/>
        <v/>
      </c>
      <c r="Q261" s="6" t="str">
        <f t="shared" si="11"/>
        <v/>
      </c>
      <c r="R261" s="6"/>
    </row>
    <row r="262" spans="1:18" x14ac:dyDescent="0.2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19"/>
      <c r="P262" s="13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19"/>
      <c r="P263" s="13" t="str">
        <f t="shared" si="13"/>
        <v/>
      </c>
      <c r="Q263" s="6" t="str">
        <f t="shared" si="14"/>
        <v/>
      </c>
      <c r="R263" s="6"/>
    </row>
    <row r="264" spans="1:18" x14ac:dyDescent="0.2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19"/>
      <c r="P264" s="13" t="str">
        <f t="shared" si="13"/>
        <v/>
      </c>
      <c r="Q264" s="6" t="str">
        <f t="shared" si="14"/>
        <v/>
      </c>
      <c r="R264" s="6"/>
    </row>
    <row r="265" spans="1:18" x14ac:dyDescent="0.2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19"/>
      <c r="P265" s="13" t="str">
        <f t="shared" si="13"/>
        <v/>
      </c>
      <c r="Q265" s="6" t="str">
        <f t="shared" si="14"/>
        <v/>
      </c>
      <c r="R265" s="6"/>
    </row>
    <row r="266" spans="1:18" x14ac:dyDescent="0.2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19"/>
      <c r="P266" s="13" t="str">
        <f t="shared" si="13"/>
        <v/>
      </c>
      <c r="Q266" s="6" t="str">
        <f t="shared" si="14"/>
        <v/>
      </c>
      <c r="R266" s="6"/>
    </row>
    <row r="267" spans="1:18" x14ac:dyDescent="0.2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19"/>
      <c r="P267" s="13" t="str">
        <f t="shared" si="13"/>
        <v/>
      </c>
      <c r="Q267" s="6" t="str">
        <f t="shared" si="14"/>
        <v/>
      </c>
      <c r="R267" s="6"/>
    </row>
    <row r="268" spans="1:18" x14ac:dyDescent="0.2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19"/>
      <c r="P268" s="13" t="str">
        <f t="shared" si="13"/>
        <v/>
      </c>
      <c r="Q268" s="6" t="str">
        <f t="shared" si="14"/>
        <v/>
      </c>
      <c r="R268" s="6"/>
    </row>
    <row r="269" spans="1:18" x14ac:dyDescent="0.2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19"/>
      <c r="P269" s="13" t="str">
        <f t="shared" si="13"/>
        <v/>
      </c>
      <c r="Q269" s="6" t="str">
        <f t="shared" si="14"/>
        <v/>
      </c>
      <c r="R269" s="6"/>
    </row>
    <row r="270" spans="1:18" x14ac:dyDescent="0.2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19"/>
      <c r="P270" s="13" t="str">
        <f t="shared" si="13"/>
        <v/>
      </c>
      <c r="Q270" s="6" t="str">
        <f t="shared" si="14"/>
        <v/>
      </c>
      <c r="R270" s="6"/>
    </row>
    <row r="271" spans="1:18" x14ac:dyDescent="0.2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19"/>
      <c r="P271" s="13" t="str">
        <f t="shared" si="13"/>
        <v/>
      </c>
      <c r="Q271" s="6" t="str">
        <f t="shared" si="14"/>
        <v/>
      </c>
      <c r="R271" s="6"/>
    </row>
    <row r="272" spans="1:18" x14ac:dyDescent="0.2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19"/>
      <c r="P272" s="13" t="str">
        <f t="shared" si="13"/>
        <v/>
      </c>
      <c r="Q272" s="6" t="str">
        <f t="shared" si="14"/>
        <v/>
      </c>
      <c r="R272" s="6"/>
    </row>
    <row r="273" spans="1:18" x14ac:dyDescent="0.2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19"/>
      <c r="P273" s="13" t="str">
        <f t="shared" si="13"/>
        <v/>
      </c>
      <c r="Q273" s="6" t="str">
        <f t="shared" si="14"/>
        <v/>
      </c>
      <c r="R273" s="6"/>
    </row>
    <row r="274" spans="1:18" x14ac:dyDescent="0.2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19"/>
      <c r="P274" s="13" t="str">
        <f t="shared" si="13"/>
        <v/>
      </c>
      <c r="Q274" s="6" t="str">
        <f t="shared" si="14"/>
        <v/>
      </c>
      <c r="R274" s="6"/>
    </row>
    <row r="275" spans="1:18" x14ac:dyDescent="0.2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19"/>
      <c r="P275" s="13" t="str">
        <f t="shared" si="13"/>
        <v/>
      </c>
      <c r="Q275" s="6" t="str">
        <f t="shared" si="14"/>
        <v/>
      </c>
      <c r="R275" s="6"/>
    </row>
    <row r="276" spans="1:18" x14ac:dyDescent="0.2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19"/>
      <c r="P276" s="13" t="str">
        <f t="shared" si="13"/>
        <v/>
      </c>
      <c r="Q276" s="6" t="str">
        <f t="shared" si="14"/>
        <v/>
      </c>
      <c r="R276" s="6"/>
    </row>
    <row r="277" spans="1:18" x14ac:dyDescent="0.2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19"/>
      <c r="P277" s="13" t="str">
        <f t="shared" si="13"/>
        <v/>
      </c>
      <c r="Q277" s="6" t="str">
        <f t="shared" si="14"/>
        <v/>
      </c>
      <c r="R277" s="6"/>
    </row>
    <row r="278" spans="1:18" x14ac:dyDescent="0.2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19"/>
      <c r="P278" s="13" t="str">
        <f t="shared" si="13"/>
        <v/>
      </c>
      <c r="Q278" s="6" t="str">
        <f t="shared" si="14"/>
        <v/>
      </c>
      <c r="R278" s="6"/>
    </row>
    <row r="279" spans="1:18" x14ac:dyDescent="0.2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19"/>
      <c r="P279" s="13" t="str">
        <f t="shared" si="13"/>
        <v/>
      </c>
      <c r="Q279" s="6" t="str">
        <f t="shared" si="14"/>
        <v/>
      </c>
      <c r="R279" s="6"/>
    </row>
    <row r="280" spans="1:18" x14ac:dyDescent="0.2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19"/>
      <c r="P280" s="13" t="str">
        <f t="shared" si="13"/>
        <v/>
      </c>
      <c r="Q280" s="6" t="str">
        <f t="shared" si="14"/>
        <v/>
      </c>
      <c r="R280" s="6"/>
    </row>
    <row r="281" spans="1:18" x14ac:dyDescent="0.2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19"/>
      <c r="P281" s="13" t="str">
        <f t="shared" si="13"/>
        <v/>
      </c>
      <c r="Q281" s="6" t="str">
        <f t="shared" si="14"/>
        <v/>
      </c>
      <c r="R281" s="6"/>
    </row>
    <row r="282" spans="1:18" x14ac:dyDescent="0.2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19"/>
      <c r="P282" s="13" t="str">
        <f t="shared" si="13"/>
        <v/>
      </c>
      <c r="Q282" s="6" t="str">
        <f t="shared" si="14"/>
        <v/>
      </c>
      <c r="R282" s="6"/>
    </row>
    <row r="283" spans="1:18" x14ac:dyDescent="0.2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19"/>
      <c r="P283" s="13" t="str">
        <f t="shared" si="13"/>
        <v/>
      </c>
      <c r="Q283" s="6" t="str">
        <f t="shared" si="14"/>
        <v/>
      </c>
      <c r="R283" s="6"/>
    </row>
    <row r="284" spans="1:18" x14ac:dyDescent="0.2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19"/>
      <c r="P284" s="13" t="str">
        <f t="shared" si="13"/>
        <v/>
      </c>
      <c r="Q284" s="6" t="str">
        <f t="shared" si="14"/>
        <v/>
      </c>
      <c r="R284" s="6"/>
    </row>
    <row r="285" spans="1:18" x14ac:dyDescent="0.2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19"/>
      <c r="P285" s="13" t="str">
        <f t="shared" si="13"/>
        <v/>
      </c>
      <c r="Q285" s="6" t="str">
        <f t="shared" si="14"/>
        <v/>
      </c>
      <c r="R285" s="6"/>
    </row>
    <row r="286" spans="1:18" x14ac:dyDescent="0.2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19"/>
      <c r="P286" s="13" t="str">
        <f t="shared" si="13"/>
        <v/>
      </c>
      <c r="Q286" s="6" t="str">
        <f t="shared" si="14"/>
        <v/>
      </c>
      <c r="R286" s="6"/>
    </row>
    <row r="287" spans="1:18" x14ac:dyDescent="0.2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19"/>
      <c r="P287" s="13" t="str">
        <f t="shared" si="13"/>
        <v/>
      </c>
      <c r="Q287" s="6" t="str">
        <f t="shared" si="14"/>
        <v/>
      </c>
      <c r="R287" s="6"/>
    </row>
    <row r="288" spans="1:18" x14ac:dyDescent="0.2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19"/>
      <c r="P288" s="13" t="str">
        <f t="shared" si="13"/>
        <v/>
      </c>
      <c r="Q288" s="6" t="str">
        <f t="shared" si="14"/>
        <v/>
      </c>
      <c r="R288" s="6"/>
    </row>
    <row r="289" spans="1:18" x14ac:dyDescent="0.2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19"/>
      <c r="P289" s="13" t="str">
        <f t="shared" si="13"/>
        <v/>
      </c>
      <c r="Q289" s="6" t="str">
        <f t="shared" si="14"/>
        <v/>
      </c>
      <c r="R289" s="6"/>
    </row>
    <row r="290" spans="1:18" x14ac:dyDescent="0.2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19"/>
      <c r="P290" s="13" t="str">
        <f t="shared" si="13"/>
        <v/>
      </c>
      <c r="Q290" s="6" t="str">
        <f t="shared" si="14"/>
        <v/>
      </c>
      <c r="R290" s="6"/>
    </row>
    <row r="291" spans="1:18" x14ac:dyDescent="0.2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19"/>
      <c r="P291" s="13" t="str">
        <f t="shared" si="13"/>
        <v/>
      </c>
      <c r="Q291" s="6" t="str">
        <f t="shared" si="14"/>
        <v/>
      </c>
      <c r="R291" s="6"/>
    </row>
    <row r="292" spans="1:18" x14ac:dyDescent="0.2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19"/>
      <c r="P292" s="13" t="str">
        <f t="shared" si="13"/>
        <v/>
      </c>
      <c r="Q292" s="6" t="str">
        <f t="shared" si="14"/>
        <v/>
      </c>
      <c r="R292" s="6"/>
    </row>
    <row r="293" spans="1:18" x14ac:dyDescent="0.2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19"/>
      <c r="P293" s="13" t="str">
        <f t="shared" si="13"/>
        <v/>
      </c>
      <c r="Q293" s="6" t="str">
        <f t="shared" si="14"/>
        <v/>
      </c>
      <c r="R293" s="6"/>
    </row>
    <row r="294" spans="1:18" x14ac:dyDescent="0.2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19"/>
      <c r="P294" s="13" t="str">
        <f t="shared" si="13"/>
        <v/>
      </c>
      <c r="Q294" s="6" t="str">
        <f t="shared" si="14"/>
        <v/>
      </c>
      <c r="R294" s="6"/>
    </row>
    <row r="295" spans="1:18" x14ac:dyDescent="0.2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19"/>
      <c r="P295" s="13" t="str">
        <f t="shared" si="13"/>
        <v/>
      </c>
      <c r="Q295" s="6" t="str">
        <f t="shared" si="14"/>
        <v/>
      </c>
      <c r="R295" s="6"/>
    </row>
    <row r="296" spans="1:18" x14ac:dyDescent="0.2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19"/>
      <c r="P296" s="13" t="str">
        <f t="shared" si="13"/>
        <v/>
      </c>
      <c r="Q296" s="6" t="str">
        <f t="shared" si="14"/>
        <v/>
      </c>
      <c r="R296" s="6"/>
    </row>
    <row r="297" spans="1:18" x14ac:dyDescent="0.2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19"/>
      <c r="P297" s="13" t="str">
        <f t="shared" si="13"/>
        <v/>
      </c>
      <c r="Q297" s="6" t="str">
        <f t="shared" si="14"/>
        <v/>
      </c>
      <c r="R297" s="6"/>
    </row>
    <row r="298" spans="1:18" x14ac:dyDescent="0.2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19"/>
      <c r="P298" s="13" t="str">
        <f t="shared" si="13"/>
        <v/>
      </c>
      <c r="Q298" s="6" t="str">
        <f t="shared" si="14"/>
        <v/>
      </c>
      <c r="R298" s="6"/>
    </row>
    <row r="299" spans="1:18" x14ac:dyDescent="0.2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19"/>
      <c r="P299" s="13" t="str">
        <f t="shared" si="13"/>
        <v/>
      </c>
      <c r="Q299" s="6" t="str">
        <f t="shared" si="14"/>
        <v/>
      </c>
      <c r="R299" s="6"/>
    </row>
    <row r="300" spans="1:18" x14ac:dyDescent="0.2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19"/>
      <c r="P300" s="13" t="str">
        <f t="shared" si="13"/>
        <v/>
      </c>
      <c r="Q300" s="6" t="str">
        <f t="shared" si="14"/>
        <v/>
      </c>
      <c r="R300" s="6"/>
    </row>
    <row r="301" spans="1:18" x14ac:dyDescent="0.2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19"/>
      <c r="P301" s="13" t="str">
        <f t="shared" si="13"/>
        <v/>
      </c>
      <c r="Q301" s="6" t="str">
        <f t="shared" si="14"/>
        <v/>
      </c>
      <c r="R301" s="6"/>
    </row>
    <row r="302" spans="1:18" x14ac:dyDescent="0.2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19"/>
      <c r="P302" s="13" t="str">
        <f t="shared" si="13"/>
        <v/>
      </c>
      <c r="Q302" s="6" t="str">
        <f t="shared" si="14"/>
        <v/>
      </c>
      <c r="R302" s="6"/>
    </row>
    <row r="303" spans="1:18" x14ac:dyDescent="0.2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19"/>
      <c r="P303" s="13" t="str">
        <f t="shared" si="13"/>
        <v/>
      </c>
      <c r="Q303" s="6" t="str">
        <f t="shared" si="14"/>
        <v/>
      </c>
      <c r="R303" s="6"/>
    </row>
    <row r="304" spans="1:18" x14ac:dyDescent="0.2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19"/>
      <c r="P304" s="13" t="str">
        <f t="shared" si="13"/>
        <v/>
      </c>
      <c r="Q304" s="6" t="str">
        <f t="shared" si="14"/>
        <v/>
      </c>
      <c r="R304" s="6"/>
    </row>
    <row r="305" spans="1:18" x14ac:dyDescent="0.2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19"/>
      <c r="P305" s="13" t="str">
        <f t="shared" si="13"/>
        <v/>
      </c>
      <c r="Q305" s="6" t="str">
        <f t="shared" si="14"/>
        <v/>
      </c>
      <c r="R305" s="6"/>
    </row>
    <row r="306" spans="1:18" x14ac:dyDescent="0.2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19"/>
      <c r="P306" s="13" t="str">
        <f t="shared" si="13"/>
        <v/>
      </c>
      <c r="Q306" s="6" t="str">
        <f t="shared" si="14"/>
        <v/>
      </c>
      <c r="R306" s="6"/>
    </row>
    <row r="307" spans="1:18" x14ac:dyDescent="0.2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19"/>
      <c r="P307" s="13" t="str">
        <f t="shared" si="13"/>
        <v/>
      </c>
      <c r="Q307" s="6" t="str">
        <f t="shared" si="14"/>
        <v/>
      </c>
      <c r="R307" s="6"/>
    </row>
    <row r="308" spans="1:18" x14ac:dyDescent="0.2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19"/>
      <c r="P308" s="13" t="str">
        <f t="shared" si="13"/>
        <v/>
      </c>
      <c r="Q308" s="6" t="str">
        <f t="shared" si="14"/>
        <v/>
      </c>
      <c r="R308" s="6"/>
    </row>
    <row r="309" spans="1:18" x14ac:dyDescent="0.2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19"/>
      <c r="P309" s="13" t="str">
        <f t="shared" si="13"/>
        <v/>
      </c>
      <c r="Q309" s="6" t="str">
        <f t="shared" si="14"/>
        <v/>
      </c>
      <c r="R309" s="6"/>
    </row>
    <row r="310" spans="1:18" x14ac:dyDescent="0.2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19"/>
      <c r="P310" s="13" t="str">
        <f t="shared" si="13"/>
        <v/>
      </c>
      <c r="Q310" s="6" t="str">
        <f t="shared" si="14"/>
        <v/>
      </c>
      <c r="R310" s="6"/>
    </row>
    <row r="311" spans="1:18" x14ac:dyDescent="0.2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19"/>
      <c r="P311" s="13" t="str">
        <f t="shared" si="13"/>
        <v/>
      </c>
      <c r="Q311" s="6" t="str">
        <f t="shared" si="14"/>
        <v/>
      </c>
      <c r="R311" s="6"/>
    </row>
    <row r="312" spans="1:18" x14ac:dyDescent="0.2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19"/>
      <c r="P312" s="13" t="str">
        <f t="shared" si="13"/>
        <v/>
      </c>
      <c r="Q312" s="6" t="str">
        <f t="shared" si="14"/>
        <v/>
      </c>
      <c r="R312" s="6"/>
    </row>
    <row r="313" spans="1:18" x14ac:dyDescent="0.2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19"/>
      <c r="P313" s="13" t="str">
        <f t="shared" si="13"/>
        <v/>
      </c>
      <c r="Q313" s="6" t="str">
        <f t="shared" si="14"/>
        <v/>
      </c>
      <c r="R313" s="6"/>
    </row>
    <row r="314" spans="1:18" x14ac:dyDescent="0.2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19"/>
      <c r="P314" s="13" t="str">
        <f t="shared" si="13"/>
        <v/>
      </c>
      <c r="Q314" s="6" t="str">
        <f t="shared" si="14"/>
        <v/>
      </c>
      <c r="R314" s="6"/>
    </row>
    <row r="315" spans="1:18" x14ac:dyDescent="0.2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19"/>
      <c r="P315" s="13" t="str">
        <f t="shared" si="13"/>
        <v/>
      </c>
      <c r="Q315" s="6" t="str">
        <f t="shared" si="14"/>
        <v/>
      </c>
      <c r="R315" s="6"/>
    </row>
    <row r="316" spans="1:18" x14ac:dyDescent="0.2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19"/>
      <c r="P316" s="13" t="str">
        <f t="shared" si="13"/>
        <v/>
      </c>
      <c r="Q316" s="6" t="str">
        <f t="shared" si="14"/>
        <v/>
      </c>
      <c r="R316" s="6"/>
    </row>
    <row r="317" spans="1:18" x14ac:dyDescent="0.2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19"/>
      <c r="P317" s="13" t="str">
        <f t="shared" si="13"/>
        <v/>
      </c>
      <c r="Q317" s="6" t="str">
        <f t="shared" si="14"/>
        <v/>
      </c>
      <c r="R317" s="6"/>
    </row>
    <row r="318" spans="1:18" x14ac:dyDescent="0.2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19"/>
      <c r="P318" s="13" t="str">
        <f t="shared" si="13"/>
        <v/>
      </c>
      <c r="Q318" s="6" t="str">
        <f t="shared" si="14"/>
        <v/>
      </c>
      <c r="R318" s="6"/>
    </row>
    <row r="319" spans="1:18" x14ac:dyDescent="0.2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19"/>
      <c r="P319" s="13" t="str">
        <f t="shared" si="13"/>
        <v/>
      </c>
      <c r="Q319" s="6" t="str">
        <f t="shared" si="14"/>
        <v/>
      </c>
      <c r="R319" s="6"/>
    </row>
    <row r="320" spans="1:18" x14ac:dyDescent="0.2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19"/>
      <c r="P320" s="13" t="str">
        <f t="shared" si="13"/>
        <v/>
      </c>
      <c r="Q320" s="6" t="str">
        <f t="shared" si="14"/>
        <v/>
      </c>
      <c r="R320" s="6"/>
    </row>
    <row r="321" spans="1:18" x14ac:dyDescent="0.2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19"/>
      <c r="P321" s="13" t="str">
        <f t="shared" si="13"/>
        <v/>
      </c>
      <c r="Q321" s="6" t="str">
        <f t="shared" si="14"/>
        <v/>
      </c>
      <c r="R321" s="6"/>
    </row>
    <row r="322" spans="1:18" x14ac:dyDescent="0.2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19"/>
      <c r="P322" s="13" t="str">
        <f t="shared" si="13"/>
        <v/>
      </c>
      <c r="Q322" s="6" t="str">
        <f t="shared" si="14"/>
        <v/>
      </c>
      <c r="R322" s="6"/>
    </row>
    <row r="323" spans="1:18" x14ac:dyDescent="0.2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19"/>
      <c r="P323" s="13" t="str">
        <f t="shared" si="13"/>
        <v/>
      </c>
      <c r="Q323" s="6" t="str">
        <f t="shared" si="14"/>
        <v/>
      </c>
      <c r="R323" s="6"/>
    </row>
    <row r="324" spans="1:18" x14ac:dyDescent="0.2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19"/>
      <c r="P324" s="13" t="str">
        <f t="shared" si="13"/>
        <v/>
      </c>
      <c r="Q324" s="6" t="str">
        <f t="shared" si="14"/>
        <v/>
      </c>
      <c r="R324" s="6"/>
    </row>
    <row r="325" spans="1:18" x14ac:dyDescent="0.2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19"/>
      <c r="P325" s="13" t="str">
        <f t="shared" si="13"/>
        <v/>
      </c>
      <c r="Q325" s="6" t="str">
        <f t="shared" si="14"/>
        <v/>
      </c>
      <c r="R325" s="6"/>
    </row>
    <row r="326" spans="1:18" x14ac:dyDescent="0.2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19"/>
      <c r="P326" s="13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19"/>
      <c r="P327" s="13" t="str">
        <f t="shared" si="16"/>
        <v/>
      </c>
      <c r="Q327" s="6" t="str">
        <f t="shared" si="17"/>
        <v/>
      </c>
      <c r="R327" s="6"/>
    </row>
    <row r="328" spans="1:18" x14ac:dyDescent="0.2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19"/>
      <c r="P328" s="13" t="str">
        <f t="shared" si="16"/>
        <v/>
      </c>
      <c r="Q328" s="6" t="str">
        <f t="shared" si="17"/>
        <v/>
      </c>
      <c r="R328" s="6"/>
    </row>
    <row r="329" spans="1:18" x14ac:dyDescent="0.2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19"/>
      <c r="P329" s="13" t="str">
        <f t="shared" si="16"/>
        <v/>
      </c>
      <c r="Q329" s="6" t="str">
        <f t="shared" si="17"/>
        <v/>
      </c>
      <c r="R329" s="6"/>
    </row>
    <row r="330" spans="1:18" x14ac:dyDescent="0.2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19"/>
      <c r="P330" s="13" t="str">
        <f t="shared" si="16"/>
        <v/>
      </c>
      <c r="Q330" s="6" t="str">
        <f t="shared" si="17"/>
        <v/>
      </c>
      <c r="R330" s="6"/>
    </row>
    <row r="331" spans="1:18" x14ac:dyDescent="0.2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19"/>
      <c r="P331" s="13" t="str">
        <f t="shared" si="16"/>
        <v/>
      </c>
      <c r="Q331" s="6" t="str">
        <f t="shared" si="17"/>
        <v/>
      </c>
      <c r="R331" s="6"/>
    </row>
    <row r="332" spans="1:18" x14ac:dyDescent="0.2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19"/>
      <c r="P332" s="13" t="str">
        <f t="shared" si="16"/>
        <v/>
      </c>
      <c r="Q332" s="6" t="str">
        <f t="shared" si="17"/>
        <v/>
      </c>
      <c r="R332" s="6"/>
    </row>
    <row r="333" spans="1:18" x14ac:dyDescent="0.2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19"/>
      <c r="P333" s="13" t="str">
        <f t="shared" si="16"/>
        <v/>
      </c>
      <c r="Q333" s="6" t="str">
        <f t="shared" si="17"/>
        <v/>
      </c>
      <c r="R333" s="6"/>
    </row>
    <row r="334" spans="1:18" x14ac:dyDescent="0.2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19"/>
      <c r="P334" s="13" t="str">
        <f t="shared" si="16"/>
        <v/>
      </c>
      <c r="Q334" s="6" t="str">
        <f t="shared" si="17"/>
        <v/>
      </c>
      <c r="R334" s="6"/>
    </row>
    <row r="335" spans="1:18" x14ac:dyDescent="0.2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19"/>
      <c r="P335" s="13">
        <f t="shared" si="16"/>
        <v>8</v>
      </c>
      <c r="Q335" s="6">
        <f t="shared" si="17"/>
        <v>336</v>
      </c>
      <c r="R335" s="6"/>
    </row>
    <row r="336" spans="1:18" x14ac:dyDescent="0.2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19"/>
      <c r="P336" s="13">
        <f t="shared" si="16"/>
        <v>8</v>
      </c>
      <c r="Q336" s="6">
        <f t="shared" si="17"/>
        <v>120</v>
      </c>
      <c r="R336" s="6"/>
    </row>
    <row r="337" spans="1:18" x14ac:dyDescent="0.2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19"/>
      <c r="P337" s="13" t="str">
        <f t="shared" si="16"/>
        <v/>
      </c>
      <c r="Q337" s="6" t="str">
        <f t="shared" si="17"/>
        <v/>
      </c>
      <c r="R337" s="6"/>
    </row>
    <row r="338" spans="1:18" x14ac:dyDescent="0.2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19"/>
      <c r="P338" s="13" t="str">
        <f t="shared" si="16"/>
        <v/>
      </c>
      <c r="Q338" s="6" t="str">
        <f t="shared" si="17"/>
        <v/>
      </c>
      <c r="R338" s="6"/>
    </row>
    <row r="339" spans="1:18" x14ac:dyDescent="0.2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19"/>
      <c r="P339" s="13" t="str">
        <f t="shared" si="16"/>
        <v/>
      </c>
      <c r="Q339" s="6" t="str">
        <f t="shared" si="17"/>
        <v/>
      </c>
      <c r="R339" s="6"/>
    </row>
    <row r="340" spans="1:18" x14ac:dyDescent="0.2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19"/>
      <c r="P340" s="13" t="str">
        <f t="shared" si="16"/>
        <v/>
      </c>
      <c r="Q340" s="6" t="str">
        <f t="shared" si="17"/>
        <v/>
      </c>
      <c r="R340" s="6"/>
    </row>
    <row r="341" spans="1:18" x14ac:dyDescent="0.2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19"/>
      <c r="P341" s="13" t="str">
        <f t="shared" si="16"/>
        <v/>
      </c>
      <c r="Q341" s="6" t="str">
        <f t="shared" si="17"/>
        <v/>
      </c>
      <c r="R341" s="6"/>
    </row>
    <row r="342" spans="1:18" x14ac:dyDescent="0.2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19"/>
      <c r="P342" s="13" t="str">
        <f t="shared" si="16"/>
        <v/>
      </c>
      <c r="Q342" s="6" t="str">
        <f t="shared" si="17"/>
        <v/>
      </c>
      <c r="R342" s="6"/>
    </row>
    <row r="343" spans="1:18" x14ac:dyDescent="0.2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19"/>
      <c r="P343" s="13" t="str">
        <f t="shared" si="16"/>
        <v/>
      </c>
      <c r="Q343" s="6" t="str">
        <f t="shared" si="17"/>
        <v/>
      </c>
      <c r="R343" s="6"/>
    </row>
    <row r="344" spans="1:18" x14ac:dyDescent="0.2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19"/>
      <c r="P344" s="13" t="str">
        <f t="shared" si="16"/>
        <v/>
      </c>
      <c r="Q344" s="6" t="str">
        <f t="shared" si="17"/>
        <v/>
      </c>
      <c r="R344" s="6"/>
    </row>
    <row r="345" spans="1:18" x14ac:dyDescent="0.2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19"/>
      <c r="P345" s="13" t="str">
        <f t="shared" si="16"/>
        <v/>
      </c>
      <c r="Q345" s="6" t="str">
        <f t="shared" si="17"/>
        <v/>
      </c>
      <c r="R345" s="6"/>
    </row>
    <row r="346" spans="1:18" x14ac:dyDescent="0.2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19"/>
      <c r="P346" s="13" t="str">
        <f t="shared" si="16"/>
        <v/>
      </c>
      <c r="Q346" s="6" t="str">
        <f t="shared" si="17"/>
        <v/>
      </c>
      <c r="R346" s="6"/>
    </row>
    <row r="347" spans="1:18" x14ac:dyDescent="0.2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19"/>
      <c r="P347" s="13" t="str">
        <f t="shared" si="16"/>
        <v/>
      </c>
      <c r="Q347" s="6" t="str">
        <f t="shared" si="17"/>
        <v/>
      </c>
      <c r="R347" s="6"/>
    </row>
    <row r="348" spans="1:18" x14ac:dyDescent="0.2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19"/>
      <c r="P348" s="13" t="str">
        <f t="shared" si="16"/>
        <v/>
      </c>
      <c r="Q348" s="6" t="str">
        <f t="shared" si="17"/>
        <v/>
      </c>
      <c r="R348" s="6"/>
    </row>
    <row r="349" spans="1:18" x14ac:dyDescent="0.2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19"/>
      <c r="P349" s="13" t="str">
        <f t="shared" si="16"/>
        <v/>
      </c>
      <c r="Q349" s="6" t="str">
        <f t="shared" si="17"/>
        <v/>
      </c>
      <c r="R349" s="6"/>
    </row>
    <row r="350" spans="1:18" x14ac:dyDescent="0.2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19"/>
      <c r="P350" s="13" t="str">
        <f t="shared" si="16"/>
        <v/>
      </c>
      <c r="Q350" s="6" t="str">
        <f t="shared" si="17"/>
        <v/>
      </c>
      <c r="R350" s="6"/>
    </row>
    <row r="351" spans="1:18" x14ac:dyDescent="0.2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19"/>
      <c r="P351" s="13" t="str">
        <f t="shared" si="16"/>
        <v/>
      </c>
      <c r="Q351" s="6" t="str">
        <f t="shared" si="17"/>
        <v/>
      </c>
      <c r="R351" s="6"/>
    </row>
    <row r="352" spans="1:18" x14ac:dyDescent="0.2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19"/>
      <c r="P352" s="13" t="str">
        <f t="shared" si="16"/>
        <v/>
      </c>
      <c r="Q352" s="6" t="str">
        <f t="shared" si="17"/>
        <v/>
      </c>
      <c r="R352" s="6"/>
    </row>
    <row r="353" spans="1:18" x14ac:dyDescent="0.2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19"/>
      <c r="P353" s="13" t="str">
        <f t="shared" si="16"/>
        <v/>
      </c>
      <c r="Q353" s="6" t="str">
        <f t="shared" si="17"/>
        <v/>
      </c>
      <c r="R353" s="6"/>
    </row>
    <row r="354" spans="1:18" x14ac:dyDescent="0.2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19"/>
      <c r="P354" s="13" t="str">
        <f t="shared" si="16"/>
        <v/>
      </c>
      <c r="Q354" s="6" t="str">
        <f t="shared" si="17"/>
        <v/>
      </c>
      <c r="R354" s="6"/>
    </row>
    <row r="355" spans="1:18" x14ac:dyDescent="0.2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19"/>
      <c r="P355" s="13" t="str">
        <f t="shared" si="16"/>
        <v/>
      </c>
      <c r="Q355" s="6" t="str">
        <f t="shared" si="17"/>
        <v/>
      </c>
      <c r="R355" s="6"/>
    </row>
    <row r="356" spans="1:18" x14ac:dyDescent="0.2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19"/>
      <c r="P356" s="13" t="str">
        <f t="shared" si="16"/>
        <v/>
      </c>
      <c r="Q356" s="6" t="str">
        <f t="shared" si="17"/>
        <v/>
      </c>
      <c r="R356" s="6"/>
    </row>
    <row r="357" spans="1:18" x14ac:dyDescent="0.2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19"/>
      <c r="P357" s="13" t="str">
        <f t="shared" si="16"/>
        <v/>
      </c>
      <c r="Q357" s="6" t="str">
        <f t="shared" si="17"/>
        <v/>
      </c>
      <c r="R357" s="6"/>
    </row>
    <row r="358" spans="1:18" x14ac:dyDescent="0.2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19"/>
      <c r="P358" s="13" t="str">
        <f t="shared" si="16"/>
        <v/>
      </c>
      <c r="Q358" s="6" t="str">
        <f t="shared" si="17"/>
        <v/>
      </c>
      <c r="R358" s="6"/>
    </row>
    <row r="359" spans="1:18" x14ac:dyDescent="0.2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19"/>
      <c r="P359" s="13" t="str">
        <f t="shared" si="16"/>
        <v/>
      </c>
      <c r="Q359" s="6" t="str">
        <f t="shared" si="17"/>
        <v/>
      </c>
      <c r="R359" s="6"/>
    </row>
    <row r="360" spans="1:18" x14ac:dyDescent="0.2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19"/>
      <c r="P360" s="13" t="str">
        <f t="shared" si="16"/>
        <v/>
      </c>
      <c r="Q360" s="6" t="str">
        <f t="shared" si="17"/>
        <v/>
      </c>
      <c r="R360" s="6"/>
    </row>
    <row r="361" spans="1:18" x14ac:dyDescent="0.2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19"/>
      <c r="P361" s="13" t="str">
        <f t="shared" si="16"/>
        <v/>
      </c>
      <c r="Q361" s="6" t="str">
        <f t="shared" si="17"/>
        <v/>
      </c>
      <c r="R361" s="6"/>
    </row>
    <row r="362" spans="1:18" x14ac:dyDescent="0.2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19"/>
      <c r="P362" s="13" t="str">
        <f t="shared" si="16"/>
        <v/>
      </c>
      <c r="Q362" s="6" t="str">
        <f t="shared" si="17"/>
        <v/>
      </c>
      <c r="R362" s="6"/>
    </row>
    <row r="363" spans="1:18" x14ac:dyDescent="0.2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19"/>
      <c r="P363" s="13" t="str">
        <f t="shared" si="16"/>
        <v/>
      </c>
      <c r="Q363" s="6" t="str">
        <f t="shared" si="17"/>
        <v/>
      </c>
      <c r="R363" s="6"/>
    </row>
    <row r="364" spans="1:18" x14ac:dyDescent="0.2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19"/>
      <c r="P364" s="13" t="str">
        <f t="shared" si="16"/>
        <v/>
      </c>
      <c r="Q364" s="6" t="str">
        <f t="shared" si="17"/>
        <v/>
      </c>
      <c r="R364" s="6"/>
    </row>
    <row r="365" spans="1:18" x14ac:dyDescent="0.2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19"/>
      <c r="P365" s="13" t="str">
        <f t="shared" si="16"/>
        <v/>
      </c>
      <c r="Q365" s="6" t="str">
        <f t="shared" si="17"/>
        <v/>
      </c>
      <c r="R365" s="6"/>
    </row>
    <row r="366" spans="1:18" x14ac:dyDescent="0.2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19"/>
      <c r="P366" s="13" t="str">
        <f t="shared" si="16"/>
        <v/>
      </c>
      <c r="Q366" s="6" t="str">
        <f t="shared" si="17"/>
        <v/>
      </c>
      <c r="R366" s="6"/>
    </row>
    <row r="367" spans="1:18" x14ac:dyDescent="0.2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19"/>
      <c r="P367" s="13" t="str">
        <f t="shared" si="16"/>
        <v/>
      </c>
      <c r="Q367" s="6" t="str">
        <f t="shared" si="17"/>
        <v/>
      </c>
      <c r="R367" s="6"/>
    </row>
    <row r="368" spans="1:18" x14ac:dyDescent="0.2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19"/>
      <c r="P368" s="13" t="str">
        <f t="shared" si="16"/>
        <v/>
      </c>
      <c r="Q368" s="6" t="str">
        <f t="shared" si="17"/>
        <v/>
      </c>
      <c r="R368" s="6"/>
    </row>
    <row r="369" spans="1:18" x14ac:dyDescent="0.2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19"/>
      <c r="P369" s="13" t="str">
        <f t="shared" si="16"/>
        <v/>
      </c>
      <c r="Q369" s="6" t="str">
        <f t="shared" si="17"/>
        <v/>
      </c>
      <c r="R369" s="6"/>
    </row>
    <row r="370" spans="1:18" x14ac:dyDescent="0.2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19"/>
      <c r="P370" s="13" t="str">
        <f t="shared" si="16"/>
        <v/>
      </c>
      <c r="Q370" s="6" t="str">
        <f t="shared" si="17"/>
        <v/>
      </c>
      <c r="R370" s="6"/>
    </row>
    <row r="371" spans="1:18" x14ac:dyDescent="0.2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19"/>
      <c r="P371" s="13" t="str">
        <f t="shared" si="16"/>
        <v/>
      </c>
      <c r="Q371" s="6" t="str">
        <f t="shared" si="17"/>
        <v/>
      </c>
      <c r="R371" s="6"/>
    </row>
    <row r="372" spans="1:18" x14ac:dyDescent="0.2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19"/>
      <c r="P372" s="13" t="str">
        <f t="shared" si="16"/>
        <v/>
      </c>
      <c r="Q372" s="6" t="str">
        <f t="shared" si="17"/>
        <v/>
      </c>
      <c r="R372" s="6"/>
    </row>
    <row r="373" spans="1:18" x14ac:dyDescent="0.2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19"/>
      <c r="P373" s="13" t="str">
        <f t="shared" si="16"/>
        <v/>
      </c>
      <c r="Q373" s="6" t="str">
        <f t="shared" si="17"/>
        <v/>
      </c>
      <c r="R373" s="6"/>
    </row>
    <row r="374" spans="1:18" x14ac:dyDescent="0.2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19"/>
      <c r="P374" s="13" t="str">
        <f t="shared" si="16"/>
        <v/>
      </c>
      <c r="Q374" s="6" t="str">
        <f t="shared" si="17"/>
        <v/>
      </c>
      <c r="R374" s="6"/>
    </row>
    <row r="375" spans="1:18" x14ac:dyDescent="0.2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19"/>
      <c r="P375" s="13" t="str">
        <f t="shared" si="16"/>
        <v/>
      </c>
      <c r="Q375" s="6" t="str">
        <f t="shared" si="17"/>
        <v/>
      </c>
      <c r="R375" s="6"/>
    </row>
    <row r="376" spans="1:18" x14ac:dyDescent="0.2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19"/>
      <c r="P376" s="13" t="str">
        <f t="shared" si="16"/>
        <v/>
      </c>
      <c r="Q376" s="6" t="str">
        <f t="shared" si="17"/>
        <v/>
      </c>
      <c r="R376" s="6"/>
    </row>
    <row r="377" spans="1:18" x14ac:dyDescent="0.2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19"/>
      <c r="P377" s="13" t="str">
        <f t="shared" si="16"/>
        <v/>
      </c>
      <c r="Q377" s="6" t="str">
        <f t="shared" si="17"/>
        <v/>
      </c>
      <c r="R377" s="6"/>
    </row>
    <row r="378" spans="1:18" x14ac:dyDescent="0.2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19"/>
      <c r="P378" s="13">
        <f t="shared" si="16"/>
        <v>0.4</v>
      </c>
      <c r="Q378" s="6">
        <f t="shared" si="17"/>
        <v>41.2</v>
      </c>
      <c r="R378" s="6"/>
    </row>
    <row r="379" spans="1:18" x14ac:dyDescent="0.2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19"/>
      <c r="P379" s="13" t="str">
        <f t="shared" si="16"/>
        <v/>
      </c>
      <c r="Q379" s="6" t="str">
        <f t="shared" si="17"/>
        <v/>
      </c>
      <c r="R379" s="6"/>
    </row>
    <row r="380" spans="1:18" x14ac:dyDescent="0.2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19"/>
      <c r="P380" s="13" t="str">
        <f t="shared" si="16"/>
        <v/>
      </c>
      <c r="Q380" s="6" t="str">
        <f t="shared" si="17"/>
        <v/>
      </c>
      <c r="R380" s="6"/>
    </row>
    <row r="381" spans="1:18" x14ac:dyDescent="0.2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19"/>
      <c r="P381" s="13" t="str">
        <f t="shared" si="16"/>
        <v/>
      </c>
      <c r="Q381" s="6" t="str">
        <f t="shared" si="17"/>
        <v/>
      </c>
      <c r="R381" s="6"/>
    </row>
    <row r="382" spans="1:18" x14ac:dyDescent="0.2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19"/>
      <c r="P382" s="13" t="str">
        <f t="shared" si="16"/>
        <v/>
      </c>
      <c r="Q382" s="6" t="str">
        <f t="shared" si="17"/>
        <v/>
      </c>
      <c r="R382" s="6"/>
    </row>
    <row r="383" spans="1:18" x14ac:dyDescent="0.2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19"/>
      <c r="P383" s="13" t="str">
        <f t="shared" si="16"/>
        <v/>
      </c>
      <c r="Q383" s="6" t="str">
        <f t="shared" si="17"/>
        <v/>
      </c>
      <c r="R383" s="6"/>
    </row>
    <row r="384" spans="1:18" x14ac:dyDescent="0.2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19"/>
      <c r="P384" s="13" t="str">
        <f t="shared" si="16"/>
        <v/>
      </c>
      <c r="Q384" s="6" t="str">
        <f t="shared" si="17"/>
        <v/>
      </c>
      <c r="R384" s="6"/>
    </row>
    <row r="385" spans="1:18" x14ac:dyDescent="0.2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19"/>
      <c r="P385" s="13" t="str">
        <f t="shared" si="16"/>
        <v/>
      </c>
      <c r="Q385" s="6" t="str">
        <f t="shared" si="17"/>
        <v/>
      </c>
      <c r="R385" s="6"/>
    </row>
    <row r="386" spans="1:18" x14ac:dyDescent="0.2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19"/>
      <c r="P386" s="13" t="str">
        <f t="shared" si="16"/>
        <v/>
      </c>
      <c r="Q386" s="6" t="str">
        <f t="shared" si="17"/>
        <v/>
      </c>
      <c r="R386" s="6"/>
    </row>
    <row r="387" spans="1:18" x14ac:dyDescent="0.2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19"/>
      <c r="P387" s="13" t="str">
        <f t="shared" si="16"/>
        <v/>
      </c>
      <c r="Q387" s="6" t="str">
        <f t="shared" si="17"/>
        <v/>
      </c>
      <c r="R387" s="6"/>
    </row>
    <row r="388" spans="1:18" x14ac:dyDescent="0.2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19"/>
      <c r="P388" s="13" t="str">
        <f t="shared" si="16"/>
        <v/>
      </c>
      <c r="Q388" s="6" t="str">
        <f t="shared" si="17"/>
        <v/>
      </c>
      <c r="R388" s="6"/>
    </row>
    <row r="389" spans="1:18" x14ac:dyDescent="0.2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19"/>
      <c r="P389" s="13" t="str">
        <f t="shared" si="16"/>
        <v/>
      </c>
      <c r="Q389" s="6" t="str">
        <f t="shared" si="17"/>
        <v/>
      </c>
      <c r="R389" s="6"/>
    </row>
    <row r="390" spans="1:18" x14ac:dyDescent="0.2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19"/>
      <c r="P390" s="13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19"/>
      <c r="P391" s="13" t="str">
        <f t="shared" si="19"/>
        <v/>
      </c>
      <c r="Q391" s="6" t="str">
        <f t="shared" si="20"/>
        <v/>
      </c>
      <c r="R391" s="6"/>
    </row>
    <row r="392" spans="1:18" x14ac:dyDescent="0.2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19"/>
      <c r="P392" s="13" t="str">
        <f t="shared" si="19"/>
        <v/>
      </c>
      <c r="Q392" s="6" t="str">
        <f t="shared" si="20"/>
        <v/>
      </c>
      <c r="R392" s="6"/>
    </row>
    <row r="393" spans="1:18" x14ac:dyDescent="0.2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19"/>
      <c r="P393" s="13" t="str">
        <f t="shared" si="19"/>
        <v/>
      </c>
      <c r="Q393" s="6" t="str">
        <f t="shared" si="20"/>
        <v/>
      </c>
      <c r="R393" s="6"/>
    </row>
    <row r="394" spans="1:18" x14ac:dyDescent="0.2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19"/>
      <c r="P394" s="13" t="str">
        <f t="shared" si="19"/>
        <v/>
      </c>
      <c r="Q394" s="6" t="str">
        <f t="shared" si="20"/>
        <v/>
      </c>
      <c r="R394" s="6"/>
    </row>
    <row r="395" spans="1:18" x14ac:dyDescent="0.2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19"/>
      <c r="P395" s="13" t="str">
        <f t="shared" si="19"/>
        <v/>
      </c>
      <c r="Q395" s="6" t="str">
        <f t="shared" si="20"/>
        <v/>
      </c>
      <c r="R395" s="6"/>
    </row>
    <row r="396" spans="1:18" x14ac:dyDescent="0.2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19"/>
      <c r="P396" s="13" t="str">
        <f t="shared" si="19"/>
        <v/>
      </c>
      <c r="Q396" s="6" t="str">
        <f t="shared" si="20"/>
        <v/>
      </c>
      <c r="R396" s="6"/>
    </row>
    <row r="397" spans="1:18" x14ac:dyDescent="0.2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19"/>
      <c r="P397" s="13" t="str">
        <f t="shared" si="19"/>
        <v/>
      </c>
      <c r="Q397" s="6" t="str">
        <f t="shared" si="20"/>
        <v/>
      </c>
      <c r="R397" s="6"/>
    </row>
    <row r="398" spans="1:18" x14ac:dyDescent="0.2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19"/>
      <c r="P398" s="13" t="str">
        <f t="shared" si="19"/>
        <v/>
      </c>
      <c r="Q398" s="6" t="str">
        <f t="shared" si="20"/>
        <v/>
      </c>
      <c r="R398" s="6"/>
    </row>
    <row r="399" spans="1:18" x14ac:dyDescent="0.2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19"/>
      <c r="P399" s="13" t="str">
        <f t="shared" si="19"/>
        <v/>
      </c>
      <c r="Q399" s="6" t="str">
        <f t="shared" si="20"/>
        <v/>
      </c>
      <c r="R399" s="6"/>
    </row>
    <row r="400" spans="1:18" x14ac:dyDescent="0.2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19"/>
      <c r="P400" s="13" t="str">
        <f t="shared" si="19"/>
        <v/>
      </c>
      <c r="Q400" s="6" t="str">
        <f t="shared" si="20"/>
        <v/>
      </c>
      <c r="R400" s="6"/>
    </row>
    <row r="401" spans="1:18" x14ac:dyDescent="0.2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19"/>
      <c r="P401" s="13" t="str">
        <f t="shared" si="19"/>
        <v/>
      </c>
      <c r="Q401" s="6" t="str">
        <f t="shared" si="20"/>
        <v/>
      </c>
      <c r="R401" s="6"/>
    </row>
    <row r="402" spans="1:18" x14ac:dyDescent="0.2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19"/>
      <c r="P402" s="13" t="str">
        <f t="shared" si="19"/>
        <v/>
      </c>
      <c r="Q402" s="6" t="str">
        <f t="shared" si="20"/>
        <v/>
      </c>
      <c r="R402" s="6"/>
    </row>
    <row r="403" spans="1:18" x14ac:dyDescent="0.2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19"/>
      <c r="P403" s="13" t="str">
        <f t="shared" si="19"/>
        <v/>
      </c>
      <c r="Q403" s="6" t="str">
        <f t="shared" si="20"/>
        <v/>
      </c>
      <c r="R403" s="6"/>
    </row>
    <row r="404" spans="1:18" x14ac:dyDescent="0.2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19"/>
      <c r="P404" s="13" t="str">
        <f t="shared" si="19"/>
        <v/>
      </c>
      <c r="Q404" s="6" t="str">
        <f t="shared" si="20"/>
        <v/>
      </c>
      <c r="R404" s="6"/>
    </row>
    <row r="405" spans="1:18" x14ac:dyDescent="0.2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19"/>
      <c r="P405" s="13" t="str">
        <f t="shared" si="19"/>
        <v/>
      </c>
      <c r="Q405" s="6" t="str">
        <f t="shared" si="20"/>
        <v/>
      </c>
      <c r="R405" s="6"/>
    </row>
    <row r="406" spans="1:18" x14ac:dyDescent="0.2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19"/>
      <c r="P406" s="13" t="str">
        <f t="shared" si="19"/>
        <v/>
      </c>
      <c r="Q406" s="6" t="str">
        <f t="shared" si="20"/>
        <v/>
      </c>
      <c r="R406" s="6"/>
    </row>
    <row r="407" spans="1:18" x14ac:dyDescent="0.2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19"/>
      <c r="P407" s="13" t="str">
        <f t="shared" si="19"/>
        <v/>
      </c>
      <c r="Q407" s="6" t="str">
        <f t="shared" si="20"/>
        <v/>
      </c>
      <c r="R407" s="6"/>
    </row>
    <row r="408" spans="1:18" x14ac:dyDescent="0.2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19"/>
      <c r="P408" s="13" t="str">
        <f t="shared" si="19"/>
        <v/>
      </c>
      <c r="Q408" s="6" t="str">
        <f t="shared" si="20"/>
        <v/>
      </c>
      <c r="R408" s="6"/>
    </row>
    <row r="409" spans="1:18" x14ac:dyDescent="0.2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19"/>
      <c r="P409" s="13" t="str">
        <f t="shared" si="19"/>
        <v/>
      </c>
      <c r="Q409" s="6" t="str">
        <f t="shared" si="20"/>
        <v/>
      </c>
      <c r="R409" s="6"/>
    </row>
    <row r="410" spans="1:18" x14ac:dyDescent="0.2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19"/>
      <c r="P410" s="13" t="str">
        <f t="shared" si="19"/>
        <v/>
      </c>
      <c r="Q410" s="6" t="str">
        <f t="shared" si="20"/>
        <v/>
      </c>
      <c r="R410" s="6"/>
    </row>
    <row r="411" spans="1:18" x14ac:dyDescent="0.2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19"/>
      <c r="P411" s="13" t="str">
        <f t="shared" si="19"/>
        <v/>
      </c>
      <c r="Q411" s="6" t="str">
        <f t="shared" si="20"/>
        <v/>
      </c>
      <c r="R411" s="6"/>
    </row>
    <row r="412" spans="1:18" x14ac:dyDescent="0.2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19"/>
      <c r="P412" s="13" t="str">
        <f t="shared" si="19"/>
        <v/>
      </c>
      <c r="Q412" s="6" t="str">
        <f t="shared" si="20"/>
        <v/>
      </c>
      <c r="R412" s="6"/>
    </row>
    <row r="413" spans="1:18" ht="29" x14ac:dyDescent="0.2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19"/>
      <c r="P413" s="13" t="str">
        <f t="shared" si="19"/>
        <v/>
      </c>
      <c r="Q413" s="6" t="str">
        <f t="shared" si="20"/>
        <v/>
      </c>
      <c r="R413" s="6"/>
    </row>
    <row r="414" spans="1:18" ht="29" x14ac:dyDescent="0.2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19"/>
      <c r="P414" s="13" t="str">
        <f t="shared" si="19"/>
        <v/>
      </c>
      <c r="Q414" s="6" t="str">
        <f t="shared" si="20"/>
        <v/>
      </c>
      <c r="R414" s="6"/>
    </row>
    <row r="415" spans="1:18" ht="29" x14ac:dyDescent="0.2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19"/>
      <c r="P415" s="13" t="str">
        <f t="shared" si="19"/>
        <v/>
      </c>
      <c r="Q415" s="6" t="str">
        <f t="shared" si="20"/>
        <v/>
      </c>
      <c r="R415" s="6"/>
    </row>
    <row r="416" spans="1:18" ht="29" x14ac:dyDescent="0.2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19"/>
      <c r="P416" s="13" t="str">
        <f t="shared" si="19"/>
        <v/>
      </c>
      <c r="Q416" s="6" t="str">
        <f t="shared" si="20"/>
        <v/>
      </c>
      <c r="R416" s="6"/>
    </row>
    <row r="417" spans="1:18" ht="29" x14ac:dyDescent="0.2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19"/>
      <c r="P417" s="13" t="str">
        <f t="shared" si="19"/>
        <v/>
      </c>
      <c r="Q417" s="6" t="str">
        <f t="shared" si="20"/>
        <v/>
      </c>
      <c r="R417" s="6"/>
    </row>
    <row r="418" spans="1:18" ht="29" x14ac:dyDescent="0.2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19"/>
      <c r="P418" s="13" t="str">
        <f t="shared" si="19"/>
        <v/>
      </c>
      <c r="Q418" s="6" t="str">
        <f t="shared" si="20"/>
        <v/>
      </c>
      <c r="R418" s="6"/>
    </row>
    <row r="419" spans="1:18" ht="29" x14ac:dyDescent="0.2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19"/>
      <c r="P419" s="13" t="str">
        <f t="shared" si="19"/>
        <v/>
      </c>
      <c r="Q419" s="6" t="str">
        <f t="shared" si="20"/>
        <v/>
      </c>
      <c r="R419" s="6"/>
    </row>
    <row r="420" spans="1:18" ht="29" x14ac:dyDescent="0.2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19"/>
      <c r="P420" s="13" t="str">
        <f t="shared" si="19"/>
        <v/>
      </c>
      <c r="Q420" s="6" t="str">
        <f t="shared" si="20"/>
        <v/>
      </c>
      <c r="R420" s="6"/>
    </row>
    <row r="421" spans="1:18" ht="29" x14ac:dyDescent="0.2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19"/>
      <c r="P421" s="13" t="str">
        <f t="shared" si="19"/>
        <v/>
      </c>
      <c r="Q421" s="6" t="str">
        <f t="shared" si="20"/>
        <v/>
      </c>
      <c r="R421" s="6"/>
    </row>
    <row r="422" spans="1:18" ht="29" x14ac:dyDescent="0.2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19"/>
      <c r="P422" s="13" t="str">
        <f t="shared" si="19"/>
        <v/>
      </c>
      <c r="Q422" s="6" t="str">
        <f t="shared" si="20"/>
        <v/>
      </c>
      <c r="R422" s="6"/>
    </row>
    <row r="423" spans="1:18" ht="29" x14ac:dyDescent="0.2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19"/>
      <c r="P423" s="13" t="str">
        <f t="shared" si="19"/>
        <v/>
      </c>
      <c r="Q423" s="6" t="str">
        <f t="shared" si="20"/>
        <v/>
      </c>
      <c r="R423" s="6"/>
    </row>
    <row r="424" spans="1:18" ht="29" x14ac:dyDescent="0.2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19"/>
      <c r="P424" s="13" t="str">
        <f t="shared" si="19"/>
        <v/>
      </c>
      <c r="Q424" s="6" t="str">
        <f t="shared" si="20"/>
        <v/>
      </c>
      <c r="R424" s="6"/>
    </row>
    <row r="425" spans="1:18" x14ac:dyDescent="0.2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19"/>
      <c r="P425" s="13" t="str">
        <f t="shared" si="19"/>
        <v/>
      </c>
      <c r="Q425" s="6" t="str">
        <f t="shared" si="20"/>
        <v/>
      </c>
      <c r="R425" s="6"/>
    </row>
    <row r="426" spans="1:18" x14ac:dyDescent="0.2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19"/>
      <c r="P426" s="13" t="str">
        <f t="shared" si="19"/>
        <v/>
      </c>
      <c r="Q426" s="6" t="str">
        <f t="shared" si="20"/>
        <v/>
      </c>
      <c r="R426" s="6"/>
    </row>
    <row r="427" spans="1:18" x14ac:dyDescent="0.2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19"/>
      <c r="P427" s="13" t="str">
        <f t="shared" si="19"/>
        <v/>
      </c>
      <c r="Q427" s="6" t="str">
        <f t="shared" si="20"/>
        <v/>
      </c>
      <c r="R427" s="6"/>
    </row>
    <row r="428" spans="1:18" x14ac:dyDescent="0.2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19"/>
      <c r="P428" s="13" t="str">
        <f t="shared" si="19"/>
        <v/>
      </c>
      <c r="Q428" s="6" t="str">
        <f t="shared" si="20"/>
        <v/>
      </c>
      <c r="R428" s="6"/>
    </row>
    <row r="429" spans="1:18" x14ac:dyDescent="0.2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19"/>
      <c r="P429" s="13" t="str">
        <f t="shared" si="19"/>
        <v/>
      </c>
      <c r="Q429" s="6" t="str">
        <f t="shared" si="20"/>
        <v/>
      </c>
      <c r="R429" s="6"/>
    </row>
    <row r="430" spans="1:18" x14ac:dyDescent="0.2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19"/>
      <c r="P430" s="13" t="str">
        <f t="shared" si="19"/>
        <v/>
      </c>
      <c r="Q430" s="6" t="str">
        <f t="shared" si="20"/>
        <v/>
      </c>
      <c r="R430" s="6"/>
    </row>
    <row r="431" spans="1:18" x14ac:dyDescent="0.2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19"/>
      <c r="P431" s="13" t="str">
        <f t="shared" si="19"/>
        <v/>
      </c>
      <c r="Q431" s="6" t="str">
        <f t="shared" si="20"/>
        <v/>
      </c>
      <c r="R431" s="6"/>
    </row>
    <row r="432" spans="1:18" x14ac:dyDescent="0.2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19"/>
      <c r="P432" s="13" t="str">
        <f t="shared" si="19"/>
        <v/>
      </c>
      <c r="Q432" s="6" t="str">
        <f t="shared" si="20"/>
        <v/>
      </c>
      <c r="R432" s="6"/>
    </row>
    <row r="433" spans="1:18" x14ac:dyDescent="0.2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19"/>
      <c r="P433" s="13" t="str">
        <f t="shared" si="19"/>
        <v/>
      </c>
      <c r="Q433" s="6" t="str">
        <f t="shared" si="20"/>
        <v/>
      </c>
      <c r="R433" s="6"/>
    </row>
    <row r="434" spans="1:18" x14ac:dyDescent="0.2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19"/>
      <c r="P434" s="13" t="str">
        <f t="shared" si="19"/>
        <v/>
      </c>
      <c r="Q434" s="6" t="str">
        <f t="shared" si="20"/>
        <v/>
      </c>
      <c r="R434" s="6"/>
    </row>
    <row r="435" spans="1:18" x14ac:dyDescent="0.2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19"/>
      <c r="P435" s="13" t="str">
        <f t="shared" si="19"/>
        <v/>
      </c>
      <c r="Q435" s="6" t="str">
        <f t="shared" si="20"/>
        <v/>
      </c>
      <c r="R435" s="6"/>
    </row>
    <row r="436" spans="1:18" x14ac:dyDescent="0.2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19"/>
      <c r="P436" s="13" t="str">
        <f t="shared" si="19"/>
        <v/>
      </c>
      <c r="Q436" s="6" t="str">
        <f t="shared" si="20"/>
        <v/>
      </c>
      <c r="R436" s="6"/>
    </row>
    <row r="437" spans="1:18" x14ac:dyDescent="0.2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19"/>
      <c r="P437" s="13" t="str">
        <f t="shared" si="19"/>
        <v/>
      </c>
      <c r="Q437" s="6" t="str">
        <f t="shared" si="20"/>
        <v/>
      </c>
      <c r="R437" s="6"/>
    </row>
    <row r="438" spans="1:18" x14ac:dyDescent="0.2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19"/>
      <c r="P438" s="13" t="str">
        <f t="shared" si="19"/>
        <v/>
      </c>
      <c r="Q438" s="6" t="str">
        <f t="shared" si="20"/>
        <v/>
      </c>
      <c r="R438" s="6"/>
    </row>
    <row r="439" spans="1:18" x14ac:dyDescent="0.2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19"/>
      <c r="P439" s="13" t="str">
        <f t="shared" si="19"/>
        <v/>
      </c>
      <c r="Q439" s="6" t="str">
        <f t="shared" si="20"/>
        <v/>
      </c>
      <c r="R439" s="6"/>
    </row>
    <row r="440" spans="1:18" x14ac:dyDescent="0.2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19"/>
      <c r="P440" s="13" t="str">
        <f t="shared" si="19"/>
        <v/>
      </c>
      <c r="Q440" s="6" t="str">
        <f t="shared" si="20"/>
        <v/>
      </c>
      <c r="R440" s="6"/>
    </row>
    <row r="441" spans="1:18" x14ac:dyDescent="0.2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19"/>
      <c r="P441" s="13" t="str">
        <f t="shared" si="19"/>
        <v/>
      </c>
      <c r="Q441" s="6" t="str">
        <f t="shared" si="20"/>
        <v/>
      </c>
      <c r="R441" s="6"/>
    </row>
    <row r="442" spans="1:18" x14ac:dyDescent="0.2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19"/>
      <c r="P442" s="13" t="str">
        <f t="shared" si="19"/>
        <v/>
      </c>
      <c r="Q442" s="6" t="str">
        <f t="shared" si="20"/>
        <v/>
      </c>
      <c r="R442" s="6"/>
    </row>
    <row r="443" spans="1:18" x14ac:dyDescent="0.2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19"/>
      <c r="P443" s="13" t="str">
        <f t="shared" si="19"/>
        <v/>
      </c>
      <c r="Q443" s="6" t="str">
        <f t="shared" si="20"/>
        <v/>
      </c>
      <c r="R443" s="6"/>
    </row>
    <row r="444" spans="1:18" x14ac:dyDescent="0.2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19"/>
      <c r="P444" s="13" t="str">
        <f t="shared" si="19"/>
        <v/>
      </c>
      <c r="Q444" s="6" t="str">
        <f t="shared" si="20"/>
        <v/>
      </c>
      <c r="R444" s="6"/>
    </row>
    <row r="445" spans="1:18" x14ac:dyDescent="0.2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19"/>
      <c r="P445" s="13" t="str">
        <f t="shared" si="19"/>
        <v/>
      </c>
      <c r="Q445" s="6" t="str">
        <f t="shared" si="20"/>
        <v/>
      </c>
      <c r="R445" s="6"/>
    </row>
    <row r="446" spans="1:18" x14ac:dyDescent="0.2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19"/>
      <c r="P446" s="13" t="str">
        <f t="shared" si="19"/>
        <v/>
      </c>
      <c r="Q446" s="6" t="str">
        <f t="shared" si="20"/>
        <v/>
      </c>
      <c r="R446" s="6"/>
    </row>
    <row r="447" spans="1:18" x14ac:dyDescent="0.2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19"/>
      <c r="P447" s="13" t="str">
        <f t="shared" si="19"/>
        <v/>
      </c>
      <c r="Q447" s="6" t="str">
        <f t="shared" si="20"/>
        <v/>
      </c>
      <c r="R447" s="6"/>
    </row>
    <row r="448" spans="1:18" x14ac:dyDescent="0.2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19"/>
      <c r="P448" s="13" t="str">
        <f t="shared" si="19"/>
        <v/>
      </c>
      <c r="Q448" s="6" t="str">
        <f t="shared" si="20"/>
        <v/>
      </c>
      <c r="R448" s="6"/>
    </row>
    <row r="449" spans="1:18" x14ac:dyDescent="0.2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19"/>
      <c r="P449" s="13" t="str">
        <f t="shared" si="19"/>
        <v/>
      </c>
      <c r="Q449" s="6" t="str">
        <f t="shared" si="20"/>
        <v/>
      </c>
      <c r="R449" s="6"/>
    </row>
    <row r="450" spans="1:18" x14ac:dyDescent="0.2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19"/>
      <c r="P450" s="13" t="str">
        <f t="shared" si="19"/>
        <v/>
      </c>
      <c r="Q450" s="6" t="str">
        <f t="shared" si="20"/>
        <v/>
      </c>
      <c r="R450" s="6"/>
    </row>
    <row r="451" spans="1:18" x14ac:dyDescent="0.2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19"/>
      <c r="P451" s="13" t="str">
        <f t="shared" si="19"/>
        <v/>
      </c>
      <c r="Q451" s="6" t="str">
        <f t="shared" si="20"/>
        <v/>
      </c>
      <c r="R451" s="6"/>
    </row>
    <row r="452" spans="1:18" x14ac:dyDescent="0.2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19"/>
      <c r="P452" s="13" t="str">
        <f t="shared" si="19"/>
        <v/>
      </c>
      <c r="Q452" s="6" t="str">
        <f t="shared" si="20"/>
        <v/>
      </c>
      <c r="R452" s="6"/>
    </row>
    <row r="453" spans="1:18" x14ac:dyDescent="0.2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19"/>
      <c r="P453" s="13" t="str">
        <f t="shared" si="19"/>
        <v/>
      </c>
      <c r="Q453" s="6" t="str">
        <f t="shared" si="20"/>
        <v/>
      </c>
      <c r="R453" s="6"/>
    </row>
    <row r="454" spans="1:18" x14ac:dyDescent="0.2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19"/>
      <c r="P454" s="13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19"/>
      <c r="P455" s="13" t="str">
        <f t="shared" si="22"/>
        <v/>
      </c>
      <c r="Q455" s="6" t="str">
        <f t="shared" si="23"/>
        <v/>
      </c>
      <c r="R455" s="6"/>
    </row>
    <row r="456" spans="1:18" x14ac:dyDescent="0.2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19"/>
      <c r="P456" s="13" t="str">
        <f t="shared" si="22"/>
        <v/>
      </c>
      <c r="Q456" s="6" t="str">
        <f t="shared" si="23"/>
        <v/>
      </c>
      <c r="R456" s="6"/>
    </row>
    <row r="457" spans="1:18" x14ac:dyDescent="0.2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19"/>
      <c r="P457" s="13" t="str">
        <f t="shared" si="22"/>
        <v/>
      </c>
      <c r="Q457" s="6" t="str">
        <f t="shared" si="23"/>
        <v/>
      </c>
      <c r="R457" s="6"/>
    </row>
    <row r="458" spans="1:18" x14ac:dyDescent="0.2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19"/>
      <c r="P458" s="13" t="str">
        <f t="shared" si="22"/>
        <v/>
      </c>
      <c r="Q458" s="6" t="str">
        <f t="shared" si="23"/>
        <v/>
      </c>
      <c r="R458" s="6"/>
    </row>
    <row r="459" spans="1:18" x14ac:dyDescent="0.2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19"/>
      <c r="P459" s="13" t="str">
        <f t="shared" si="22"/>
        <v/>
      </c>
      <c r="Q459" s="6" t="str">
        <f t="shared" si="23"/>
        <v/>
      </c>
      <c r="R459" s="6"/>
    </row>
    <row r="460" spans="1:18" x14ac:dyDescent="0.2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19"/>
      <c r="P460" s="13" t="str">
        <f t="shared" si="22"/>
        <v/>
      </c>
      <c r="Q460" s="6" t="str">
        <f t="shared" si="23"/>
        <v/>
      </c>
      <c r="R460" s="6"/>
    </row>
    <row r="461" spans="1:18" x14ac:dyDescent="0.2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19"/>
      <c r="P461" s="13" t="str">
        <f t="shared" si="22"/>
        <v/>
      </c>
      <c r="Q461" s="6" t="str">
        <f t="shared" si="23"/>
        <v/>
      </c>
      <c r="R461" s="6"/>
    </row>
    <row r="462" spans="1:18" x14ac:dyDescent="0.2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19"/>
      <c r="P462" s="13" t="str">
        <f t="shared" si="22"/>
        <v/>
      </c>
      <c r="Q462" s="6" t="str">
        <f t="shared" si="23"/>
        <v/>
      </c>
      <c r="R462" s="6"/>
    </row>
    <row r="463" spans="1:18" x14ac:dyDescent="0.2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19"/>
      <c r="P463" s="13" t="str">
        <f t="shared" si="22"/>
        <v/>
      </c>
      <c r="Q463" s="6" t="str">
        <f t="shared" si="23"/>
        <v/>
      </c>
      <c r="R463" s="6"/>
    </row>
    <row r="464" spans="1:18" x14ac:dyDescent="0.2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19"/>
      <c r="P464" s="13" t="str">
        <f t="shared" si="22"/>
        <v/>
      </c>
      <c r="Q464" s="6" t="str">
        <f t="shared" si="23"/>
        <v/>
      </c>
      <c r="R464" s="6"/>
    </row>
    <row r="465" spans="1:18" x14ac:dyDescent="0.2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19"/>
      <c r="P465" s="13" t="str">
        <f t="shared" si="22"/>
        <v/>
      </c>
      <c r="Q465" s="6" t="str">
        <f t="shared" si="23"/>
        <v/>
      </c>
      <c r="R465" s="6"/>
    </row>
    <row r="466" spans="1:18" x14ac:dyDescent="0.2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19"/>
      <c r="P466" s="13" t="str">
        <f t="shared" si="22"/>
        <v/>
      </c>
      <c r="Q466" s="6" t="str">
        <f t="shared" si="23"/>
        <v/>
      </c>
      <c r="R466" s="6"/>
    </row>
    <row r="467" spans="1:18" x14ac:dyDescent="0.2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19"/>
      <c r="P467" s="13" t="str">
        <f t="shared" si="22"/>
        <v/>
      </c>
      <c r="Q467" s="6" t="str">
        <f t="shared" si="23"/>
        <v/>
      </c>
      <c r="R467" s="6"/>
    </row>
    <row r="468" spans="1:18" x14ac:dyDescent="0.2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19"/>
      <c r="P468" s="13" t="str">
        <f t="shared" si="22"/>
        <v/>
      </c>
      <c r="Q468" s="6" t="str">
        <f t="shared" si="23"/>
        <v/>
      </c>
      <c r="R468" s="6"/>
    </row>
    <row r="469" spans="1:18" x14ac:dyDescent="0.2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19"/>
      <c r="P469" s="13" t="str">
        <f t="shared" si="22"/>
        <v/>
      </c>
      <c r="Q469" s="6" t="str">
        <f t="shared" si="23"/>
        <v/>
      </c>
      <c r="R469" s="6"/>
    </row>
    <row r="470" spans="1:18" x14ac:dyDescent="0.2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19"/>
      <c r="P470" s="13" t="str">
        <f t="shared" si="22"/>
        <v/>
      </c>
      <c r="Q470" s="6" t="str">
        <f t="shared" si="23"/>
        <v/>
      </c>
      <c r="R470" s="6"/>
    </row>
    <row r="471" spans="1:18" x14ac:dyDescent="0.2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19"/>
      <c r="P471" s="13" t="str">
        <f t="shared" si="22"/>
        <v/>
      </c>
      <c r="Q471" s="6" t="str">
        <f t="shared" si="23"/>
        <v/>
      </c>
      <c r="R471" s="6"/>
    </row>
    <row r="472" spans="1:18" x14ac:dyDescent="0.2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19"/>
      <c r="P472" s="13" t="str">
        <f t="shared" si="22"/>
        <v/>
      </c>
      <c r="Q472" s="6" t="str">
        <f t="shared" si="23"/>
        <v/>
      </c>
      <c r="R472" s="6"/>
    </row>
    <row r="473" spans="1:18" x14ac:dyDescent="0.2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19"/>
      <c r="P473" s="13" t="str">
        <f t="shared" si="22"/>
        <v/>
      </c>
      <c r="Q473" s="6" t="str">
        <f t="shared" si="23"/>
        <v/>
      </c>
      <c r="R473" s="6"/>
    </row>
    <row r="474" spans="1:18" x14ac:dyDescent="0.2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19"/>
      <c r="P474" s="13" t="str">
        <f t="shared" si="22"/>
        <v/>
      </c>
      <c r="Q474" s="6" t="str">
        <f t="shared" si="23"/>
        <v/>
      </c>
      <c r="R474" s="6"/>
    </row>
    <row r="475" spans="1:18" x14ac:dyDescent="0.2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19"/>
      <c r="P475" s="13" t="str">
        <f t="shared" si="22"/>
        <v/>
      </c>
      <c r="Q475" s="6" t="str">
        <f t="shared" si="23"/>
        <v/>
      </c>
      <c r="R475" s="6"/>
    </row>
    <row r="476" spans="1:18" x14ac:dyDescent="0.2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19"/>
      <c r="P476" s="13" t="str">
        <f t="shared" si="22"/>
        <v/>
      </c>
      <c r="Q476" s="6" t="str">
        <f t="shared" si="23"/>
        <v/>
      </c>
      <c r="R476" s="6"/>
    </row>
    <row r="477" spans="1:18" x14ac:dyDescent="0.2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19"/>
      <c r="P477" s="13" t="str">
        <f t="shared" si="22"/>
        <v/>
      </c>
      <c r="Q477" s="6" t="str">
        <f t="shared" si="23"/>
        <v/>
      </c>
      <c r="R477" s="6"/>
    </row>
    <row r="478" spans="1:18" x14ac:dyDescent="0.2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19"/>
      <c r="P478" s="13" t="str">
        <f t="shared" si="22"/>
        <v/>
      </c>
      <c r="Q478" s="6" t="str">
        <f t="shared" si="23"/>
        <v/>
      </c>
      <c r="R478" s="6"/>
    </row>
    <row r="479" spans="1:18" x14ac:dyDescent="0.2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19"/>
      <c r="P479" s="13" t="str">
        <f t="shared" si="22"/>
        <v/>
      </c>
      <c r="Q479" s="6" t="str">
        <f t="shared" si="23"/>
        <v/>
      </c>
      <c r="R479" s="6"/>
    </row>
    <row r="480" spans="1:18" x14ac:dyDescent="0.2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19"/>
      <c r="P480" s="13" t="str">
        <f t="shared" si="22"/>
        <v/>
      </c>
      <c r="Q480" s="6" t="str">
        <f t="shared" si="23"/>
        <v/>
      </c>
      <c r="R480" s="6"/>
    </row>
    <row r="481" spans="1:18" x14ac:dyDescent="0.2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19"/>
      <c r="P481" s="13" t="str">
        <f t="shared" si="22"/>
        <v/>
      </c>
      <c r="Q481" s="6" t="str">
        <f t="shared" si="23"/>
        <v/>
      </c>
      <c r="R481" s="6"/>
    </row>
    <row r="482" spans="1:18" x14ac:dyDescent="0.2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19"/>
      <c r="P482" s="13" t="str">
        <f t="shared" si="22"/>
        <v/>
      </c>
      <c r="Q482" s="6" t="str">
        <f t="shared" si="23"/>
        <v/>
      </c>
      <c r="R482" s="6"/>
    </row>
    <row r="483" spans="1:18" x14ac:dyDescent="0.2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19"/>
      <c r="P483" s="13" t="str">
        <f t="shared" si="22"/>
        <v/>
      </c>
      <c r="Q483" s="6" t="str">
        <f t="shared" si="23"/>
        <v/>
      </c>
      <c r="R483" s="6"/>
    </row>
    <row r="484" spans="1:18" x14ac:dyDescent="0.2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19"/>
      <c r="P484" s="13" t="str">
        <f t="shared" si="22"/>
        <v/>
      </c>
      <c r="Q484" s="6" t="str">
        <f t="shared" si="23"/>
        <v/>
      </c>
      <c r="R484" s="6"/>
    </row>
    <row r="485" spans="1:18" x14ac:dyDescent="0.2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19"/>
      <c r="P485" s="13" t="str">
        <f t="shared" si="22"/>
        <v/>
      </c>
      <c r="Q485" s="6" t="str">
        <f t="shared" si="23"/>
        <v/>
      </c>
      <c r="R485" s="6"/>
    </row>
    <row r="486" spans="1:18" x14ac:dyDescent="0.2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19"/>
      <c r="P486" s="13" t="str">
        <f t="shared" si="22"/>
        <v/>
      </c>
      <c r="Q486" s="6" t="str">
        <f t="shared" si="23"/>
        <v/>
      </c>
      <c r="R486" s="6"/>
    </row>
    <row r="487" spans="1:18" x14ac:dyDescent="0.2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19"/>
      <c r="P487" s="13" t="str">
        <f t="shared" si="22"/>
        <v/>
      </c>
      <c r="Q487" s="6" t="str">
        <f t="shared" si="23"/>
        <v/>
      </c>
      <c r="R487" s="6"/>
    </row>
    <row r="488" spans="1:18" x14ac:dyDescent="0.2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19"/>
      <c r="P488" s="13" t="str">
        <f t="shared" si="22"/>
        <v/>
      </c>
      <c r="Q488" s="6" t="str">
        <f t="shared" si="23"/>
        <v/>
      </c>
      <c r="R488" s="6"/>
    </row>
    <row r="489" spans="1:18" x14ac:dyDescent="0.2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19"/>
      <c r="P489" s="13" t="str">
        <f t="shared" si="22"/>
        <v/>
      </c>
      <c r="Q489" s="6" t="str">
        <f t="shared" si="23"/>
        <v/>
      </c>
      <c r="R489" s="6"/>
    </row>
    <row r="490" spans="1:18" x14ac:dyDescent="0.2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19"/>
      <c r="P490" s="13" t="str">
        <f t="shared" si="22"/>
        <v/>
      </c>
      <c r="Q490" s="6" t="str">
        <f t="shared" si="23"/>
        <v/>
      </c>
      <c r="R490" s="6"/>
    </row>
    <row r="491" spans="1:18" x14ac:dyDescent="0.2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19"/>
      <c r="P491" s="13" t="str">
        <f t="shared" si="22"/>
        <v/>
      </c>
      <c r="Q491" s="6" t="str">
        <f t="shared" si="23"/>
        <v/>
      </c>
      <c r="R491" s="6"/>
    </row>
    <row r="492" spans="1:18" x14ac:dyDescent="0.2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19"/>
      <c r="P492" s="13" t="str">
        <f t="shared" si="22"/>
        <v/>
      </c>
      <c r="Q492" s="6" t="str">
        <f t="shared" si="23"/>
        <v/>
      </c>
      <c r="R492" s="6"/>
    </row>
    <row r="493" spans="1:18" x14ac:dyDescent="0.2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19"/>
      <c r="P493" s="13" t="str">
        <f t="shared" si="22"/>
        <v/>
      </c>
      <c r="Q493" s="6" t="str">
        <f t="shared" si="23"/>
        <v/>
      </c>
      <c r="R493" s="6"/>
    </row>
    <row r="494" spans="1:18" x14ac:dyDescent="0.2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19"/>
      <c r="P494" s="13" t="str">
        <f t="shared" si="22"/>
        <v/>
      </c>
      <c r="Q494" s="6" t="str">
        <f t="shared" si="23"/>
        <v/>
      </c>
      <c r="R494" s="6"/>
    </row>
    <row r="495" spans="1:18" x14ac:dyDescent="0.2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19"/>
      <c r="P495" s="13" t="str">
        <f t="shared" si="22"/>
        <v/>
      </c>
      <c r="Q495" s="6" t="str">
        <f t="shared" si="23"/>
        <v/>
      </c>
      <c r="R495" s="6"/>
    </row>
    <row r="496" spans="1:18" x14ac:dyDescent="0.2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19"/>
      <c r="P496" s="13" t="str">
        <f t="shared" si="22"/>
        <v/>
      </c>
      <c r="Q496" s="6" t="str">
        <f t="shared" si="23"/>
        <v/>
      </c>
      <c r="R496" s="6"/>
    </row>
    <row r="497" spans="1:18" x14ac:dyDescent="0.2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19"/>
      <c r="P497" s="13" t="str">
        <f t="shared" si="22"/>
        <v/>
      </c>
      <c r="Q497" s="6" t="str">
        <f t="shared" si="23"/>
        <v/>
      </c>
      <c r="R497" s="6"/>
    </row>
    <row r="498" spans="1:18" x14ac:dyDescent="0.2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19"/>
      <c r="P498" s="13" t="str">
        <f t="shared" si="22"/>
        <v/>
      </c>
      <c r="Q498" s="6" t="str">
        <f t="shared" si="23"/>
        <v/>
      </c>
      <c r="R498" s="6"/>
    </row>
    <row r="499" spans="1:18" x14ac:dyDescent="0.2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19"/>
      <c r="P499" s="13" t="str">
        <f t="shared" si="22"/>
        <v/>
      </c>
      <c r="Q499" s="6" t="str">
        <f t="shared" si="23"/>
        <v/>
      </c>
      <c r="R499" s="6"/>
    </row>
    <row r="500" spans="1:18" x14ac:dyDescent="0.2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19"/>
      <c r="P500" s="13" t="str">
        <f t="shared" si="22"/>
        <v/>
      </c>
      <c r="Q500" s="6" t="str">
        <f t="shared" si="23"/>
        <v/>
      </c>
      <c r="R500" s="6"/>
    </row>
    <row r="501" spans="1:18" x14ac:dyDescent="0.2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19"/>
      <c r="P501" s="13" t="str">
        <f t="shared" si="22"/>
        <v/>
      </c>
      <c r="Q501" s="6" t="str">
        <f t="shared" si="23"/>
        <v/>
      </c>
      <c r="R501" s="6"/>
    </row>
    <row r="502" spans="1:18" x14ac:dyDescent="0.2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19"/>
      <c r="P502" s="13" t="str">
        <f t="shared" si="22"/>
        <v/>
      </c>
      <c r="Q502" s="6" t="str">
        <f t="shared" si="23"/>
        <v/>
      </c>
      <c r="R502" s="6"/>
    </row>
    <row r="503" spans="1:18" x14ac:dyDescent="0.2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19"/>
      <c r="P503" s="13" t="str">
        <f t="shared" si="22"/>
        <v/>
      </c>
      <c r="Q503" s="6" t="str">
        <f t="shared" si="23"/>
        <v/>
      </c>
      <c r="R503" s="6"/>
    </row>
    <row r="504" spans="1:18" x14ac:dyDescent="0.2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19"/>
      <c r="P504" s="13" t="str">
        <f t="shared" si="22"/>
        <v/>
      </c>
      <c r="Q504" s="6" t="str">
        <f t="shared" si="23"/>
        <v/>
      </c>
      <c r="R504" s="6"/>
    </row>
    <row r="505" spans="1:18" x14ac:dyDescent="0.2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19"/>
      <c r="P505" s="13" t="str">
        <f t="shared" si="22"/>
        <v/>
      </c>
      <c r="Q505" s="6" t="str">
        <f t="shared" si="23"/>
        <v/>
      </c>
      <c r="R505" s="6"/>
    </row>
    <row r="506" spans="1:18" x14ac:dyDescent="0.2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19"/>
      <c r="P506" s="13" t="str">
        <f t="shared" si="22"/>
        <v/>
      </c>
      <c r="Q506" s="6" t="str">
        <f t="shared" si="23"/>
        <v/>
      </c>
      <c r="R506" s="6"/>
    </row>
    <row r="507" spans="1:18" x14ac:dyDescent="0.2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19"/>
      <c r="P507" s="13" t="str">
        <f t="shared" si="22"/>
        <v/>
      </c>
      <c r="Q507" s="6" t="str">
        <f t="shared" si="23"/>
        <v/>
      </c>
      <c r="R507" s="6"/>
    </row>
    <row r="508" spans="1:18" x14ac:dyDescent="0.2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19"/>
      <c r="P508" s="13" t="str">
        <f t="shared" si="22"/>
        <v/>
      </c>
      <c r="Q508" s="6" t="str">
        <f t="shared" si="23"/>
        <v/>
      </c>
      <c r="R508" s="6"/>
    </row>
    <row r="509" spans="1:18" x14ac:dyDescent="0.2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19"/>
      <c r="P509" s="13" t="str">
        <f t="shared" si="22"/>
        <v/>
      </c>
      <c r="Q509" s="6" t="str">
        <f t="shared" si="23"/>
        <v/>
      </c>
      <c r="R509" s="6"/>
    </row>
    <row r="510" spans="1:18" x14ac:dyDescent="0.2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19"/>
      <c r="P510" s="13" t="str">
        <f t="shared" si="22"/>
        <v/>
      </c>
      <c r="Q510" s="6" t="str">
        <f t="shared" si="23"/>
        <v/>
      </c>
      <c r="R510" s="6"/>
    </row>
    <row r="511" spans="1:18" x14ac:dyDescent="0.2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19"/>
      <c r="P511" s="13" t="str">
        <f t="shared" si="22"/>
        <v/>
      </c>
      <c r="Q511" s="6" t="str">
        <f t="shared" si="23"/>
        <v/>
      </c>
      <c r="R511" s="6"/>
    </row>
    <row r="512" spans="1:18" x14ac:dyDescent="0.2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19"/>
      <c r="P512" s="13" t="str">
        <f t="shared" si="22"/>
        <v/>
      </c>
      <c r="Q512" s="6" t="str">
        <f t="shared" si="23"/>
        <v/>
      </c>
      <c r="R512" s="6"/>
    </row>
    <row r="513" spans="1:18" x14ac:dyDescent="0.2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19"/>
      <c r="P513" s="13" t="str">
        <f t="shared" si="22"/>
        <v/>
      </c>
      <c r="Q513" s="6" t="str">
        <f t="shared" si="23"/>
        <v/>
      </c>
      <c r="R513" s="6"/>
    </row>
    <row r="514" spans="1:18" x14ac:dyDescent="0.2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19"/>
      <c r="P514" s="13" t="str">
        <f t="shared" si="22"/>
        <v/>
      </c>
      <c r="Q514" s="6" t="str">
        <f t="shared" si="23"/>
        <v/>
      </c>
      <c r="R514" s="6"/>
    </row>
    <row r="515" spans="1:18" x14ac:dyDescent="0.2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19"/>
      <c r="P515" s="13" t="str">
        <f t="shared" si="22"/>
        <v/>
      </c>
      <c r="Q515" s="6" t="str">
        <f t="shared" si="23"/>
        <v/>
      </c>
      <c r="R515" s="6"/>
    </row>
    <row r="516" spans="1:18" x14ac:dyDescent="0.2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19"/>
      <c r="P516" s="13" t="str">
        <f t="shared" si="22"/>
        <v/>
      </c>
      <c r="Q516" s="6" t="str">
        <f t="shared" si="23"/>
        <v/>
      </c>
      <c r="R516" s="6"/>
    </row>
    <row r="517" spans="1:18" x14ac:dyDescent="0.2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19"/>
      <c r="P517" s="13" t="str">
        <f t="shared" si="22"/>
        <v/>
      </c>
      <c r="Q517" s="6" t="str">
        <f t="shared" si="23"/>
        <v/>
      </c>
      <c r="R517" s="6"/>
    </row>
    <row r="518" spans="1:18" x14ac:dyDescent="0.2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19"/>
      <c r="P518" s="13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19"/>
      <c r="P519" s="13" t="str">
        <f t="shared" si="25"/>
        <v/>
      </c>
      <c r="Q519" s="6" t="str">
        <f t="shared" si="26"/>
        <v/>
      </c>
      <c r="R519" s="6"/>
    </row>
    <row r="520" spans="1:18" x14ac:dyDescent="0.2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19"/>
      <c r="P520" s="13">
        <f t="shared" si="25"/>
        <v>2</v>
      </c>
      <c r="Q520" s="6">
        <f t="shared" si="26"/>
        <v>181.33333333333348</v>
      </c>
      <c r="R520" s="6"/>
    </row>
    <row r="521" spans="1:18" x14ac:dyDescent="0.2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19"/>
      <c r="P521" s="13">
        <f t="shared" si="25"/>
        <v>2</v>
      </c>
      <c r="Q521" s="6">
        <f t="shared" si="26"/>
        <v>181.33333333333348</v>
      </c>
      <c r="R521" s="6"/>
    </row>
    <row r="522" spans="1:18" x14ac:dyDescent="0.2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19"/>
      <c r="P522" s="13">
        <f t="shared" si="25"/>
        <v>2</v>
      </c>
      <c r="Q522" s="6">
        <f t="shared" si="26"/>
        <v>133.33333333333348</v>
      </c>
      <c r="R522" s="6"/>
    </row>
    <row r="523" spans="1:18" x14ac:dyDescent="0.2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19"/>
      <c r="P523" s="13">
        <f t="shared" si="25"/>
        <v>1</v>
      </c>
      <c r="Q523" s="6">
        <f t="shared" si="26"/>
        <v>91.666666666666742</v>
      </c>
      <c r="R523" s="6"/>
    </row>
    <row r="524" spans="1:18" x14ac:dyDescent="0.2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19"/>
      <c r="P524" s="13" t="str">
        <f t="shared" si="25"/>
        <v/>
      </c>
      <c r="Q524" s="6" t="str">
        <f t="shared" si="26"/>
        <v/>
      </c>
      <c r="R524" s="6"/>
    </row>
    <row r="525" spans="1:18" x14ac:dyDescent="0.2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19"/>
      <c r="P525" s="13" t="str">
        <f t="shared" si="25"/>
        <v/>
      </c>
      <c r="Q525" s="6" t="str">
        <f t="shared" si="26"/>
        <v/>
      </c>
      <c r="R525" s="6"/>
    </row>
    <row r="526" spans="1:18" x14ac:dyDescent="0.2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19"/>
      <c r="P526" s="13" t="str">
        <f t="shared" si="25"/>
        <v/>
      </c>
      <c r="Q526" s="6" t="str">
        <f t="shared" si="26"/>
        <v/>
      </c>
      <c r="R526" s="6"/>
    </row>
    <row r="527" spans="1:18" x14ac:dyDescent="0.2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19"/>
      <c r="P527" s="13" t="str">
        <f t="shared" si="25"/>
        <v/>
      </c>
      <c r="Q527" s="6" t="str">
        <f t="shared" si="26"/>
        <v/>
      </c>
      <c r="R527" s="6"/>
    </row>
    <row r="528" spans="1:18" x14ac:dyDescent="0.2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19"/>
      <c r="P528" s="13" t="str">
        <f t="shared" si="25"/>
        <v/>
      </c>
      <c r="Q528" s="6" t="str">
        <f t="shared" si="26"/>
        <v/>
      </c>
      <c r="R528" s="6"/>
    </row>
    <row r="529" spans="1:18" x14ac:dyDescent="0.2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19"/>
      <c r="P529" s="13" t="str">
        <f t="shared" si="25"/>
        <v/>
      </c>
      <c r="Q529" s="6" t="str">
        <f t="shared" si="26"/>
        <v/>
      </c>
      <c r="R529" s="6"/>
    </row>
    <row r="530" spans="1:18" x14ac:dyDescent="0.2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19"/>
      <c r="P530" s="13" t="str">
        <f t="shared" si="25"/>
        <v/>
      </c>
      <c r="Q530" s="6" t="str">
        <f t="shared" si="26"/>
        <v/>
      </c>
      <c r="R530" s="6"/>
    </row>
    <row r="531" spans="1:18" x14ac:dyDescent="0.2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19"/>
      <c r="P531" s="13" t="str">
        <f t="shared" si="25"/>
        <v/>
      </c>
      <c r="Q531" s="6" t="str">
        <f t="shared" si="26"/>
        <v/>
      </c>
      <c r="R531" s="6"/>
    </row>
    <row r="532" spans="1:18" x14ac:dyDescent="0.2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19"/>
      <c r="P532" s="13" t="str">
        <f t="shared" si="25"/>
        <v/>
      </c>
      <c r="Q532" s="6" t="str">
        <f t="shared" si="26"/>
        <v/>
      </c>
      <c r="R532" s="6"/>
    </row>
    <row r="533" spans="1:18" x14ac:dyDescent="0.2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19"/>
      <c r="P533" s="13" t="str">
        <f t="shared" si="25"/>
        <v/>
      </c>
      <c r="Q533" s="6" t="str">
        <f t="shared" si="26"/>
        <v/>
      </c>
      <c r="R533" s="6"/>
    </row>
    <row r="534" spans="1:18" x14ac:dyDescent="0.2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19"/>
      <c r="P534" s="13" t="str">
        <f t="shared" si="25"/>
        <v/>
      </c>
      <c r="Q534" s="6" t="str">
        <f t="shared" si="26"/>
        <v/>
      </c>
      <c r="R534" s="6"/>
    </row>
    <row r="535" spans="1:18" x14ac:dyDescent="0.2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19"/>
      <c r="P535" s="13" t="str">
        <f t="shared" si="25"/>
        <v/>
      </c>
      <c r="Q535" s="6" t="str">
        <f t="shared" si="26"/>
        <v/>
      </c>
      <c r="R535" s="6"/>
    </row>
    <row r="536" spans="1:18" x14ac:dyDescent="0.2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19"/>
      <c r="P536" s="13" t="str">
        <f t="shared" si="25"/>
        <v/>
      </c>
      <c r="Q536" s="6" t="str">
        <f t="shared" si="26"/>
        <v/>
      </c>
      <c r="R536" s="6"/>
    </row>
    <row r="537" spans="1:18" x14ac:dyDescent="0.2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19"/>
      <c r="P537" s="13" t="str">
        <f t="shared" si="25"/>
        <v/>
      </c>
      <c r="Q537" s="6" t="str">
        <f t="shared" si="26"/>
        <v/>
      </c>
      <c r="R537" s="6"/>
    </row>
    <row r="538" spans="1:18" x14ac:dyDescent="0.2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19"/>
      <c r="P538" s="13" t="str">
        <f t="shared" si="25"/>
        <v/>
      </c>
      <c r="Q538" s="6" t="str">
        <f t="shared" si="26"/>
        <v/>
      </c>
      <c r="R538" s="6"/>
    </row>
    <row r="539" spans="1:18" x14ac:dyDescent="0.2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19"/>
      <c r="P539" s="13" t="str">
        <f t="shared" si="25"/>
        <v/>
      </c>
      <c r="Q539" s="6" t="str">
        <f t="shared" si="26"/>
        <v/>
      </c>
      <c r="R539" s="6"/>
    </row>
    <row r="540" spans="1:18" x14ac:dyDescent="0.2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19"/>
      <c r="P540" s="13" t="str">
        <f t="shared" si="25"/>
        <v/>
      </c>
      <c r="Q540" s="6" t="str">
        <f t="shared" si="26"/>
        <v/>
      </c>
      <c r="R540" s="6"/>
    </row>
    <row r="541" spans="1:18" x14ac:dyDescent="0.2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19"/>
      <c r="P541" s="13" t="str">
        <f t="shared" si="25"/>
        <v/>
      </c>
      <c r="Q541" s="6" t="str">
        <f t="shared" si="26"/>
        <v/>
      </c>
      <c r="R541" s="6"/>
    </row>
    <row r="542" spans="1:18" x14ac:dyDescent="0.2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19"/>
      <c r="P542" s="13" t="str">
        <f t="shared" si="25"/>
        <v/>
      </c>
      <c r="Q542" s="6" t="str">
        <f t="shared" si="26"/>
        <v/>
      </c>
      <c r="R542" s="6"/>
    </row>
    <row r="543" spans="1:18" x14ac:dyDescent="0.2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19"/>
      <c r="P543" s="13" t="str">
        <f t="shared" si="25"/>
        <v/>
      </c>
      <c r="Q543" s="6" t="str">
        <f t="shared" si="26"/>
        <v/>
      </c>
      <c r="R543" s="6"/>
    </row>
    <row r="544" spans="1:18" x14ac:dyDescent="0.2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19"/>
      <c r="P544" s="13" t="str">
        <f t="shared" si="25"/>
        <v/>
      </c>
      <c r="Q544" s="6" t="str">
        <f t="shared" si="26"/>
        <v/>
      </c>
      <c r="R544" s="6"/>
    </row>
    <row r="545" spans="1:18" x14ac:dyDescent="0.2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19"/>
      <c r="P545" s="13" t="str">
        <f t="shared" si="25"/>
        <v/>
      </c>
      <c r="Q545" s="6" t="str">
        <f t="shared" si="26"/>
        <v/>
      </c>
      <c r="R545" s="6"/>
    </row>
    <row r="546" spans="1:18" x14ac:dyDescent="0.2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19"/>
      <c r="P546" s="13" t="str">
        <f t="shared" si="25"/>
        <v/>
      </c>
      <c r="Q546" s="6" t="str">
        <f t="shared" si="26"/>
        <v/>
      </c>
      <c r="R546" s="6"/>
    </row>
    <row r="547" spans="1:18" x14ac:dyDescent="0.2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19"/>
      <c r="P547" s="13" t="str">
        <f t="shared" si="25"/>
        <v/>
      </c>
      <c r="Q547" s="6" t="str">
        <f t="shared" si="26"/>
        <v/>
      </c>
      <c r="R547" s="6"/>
    </row>
    <row r="548" spans="1:18" ht="29" x14ac:dyDescent="0.2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19"/>
      <c r="P548" s="13" t="str">
        <f t="shared" si="25"/>
        <v/>
      </c>
      <c r="Q548" s="6" t="str">
        <f t="shared" si="26"/>
        <v/>
      </c>
      <c r="R548" s="6"/>
    </row>
    <row r="549" spans="1:18" ht="29" x14ac:dyDescent="0.2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19"/>
      <c r="P549" s="13" t="str">
        <f t="shared" si="25"/>
        <v/>
      </c>
      <c r="Q549" s="6" t="str">
        <f t="shared" si="26"/>
        <v/>
      </c>
      <c r="R549" s="6"/>
    </row>
    <row r="550" spans="1:18" ht="29" x14ac:dyDescent="0.2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19"/>
      <c r="P550" s="13" t="str">
        <f t="shared" si="25"/>
        <v/>
      </c>
      <c r="Q550" s="6" t="str">
        <f t="shared" si="26"/>
        <v/>
      </c>
      <c r="R550" s="6"/>
    </row>
    <row r="551" spans="1:18" ht="29" x14ac:dyDescent="0.2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19"/>
      <c r="P551" s="13" t="str">
        <f t="shared" si="25"/>
        <v/>
      </c>
      <c r="Q551" s="6" t="str">
        <f t="shared" si="26"/>
        <v/>
      </c>
      <c r="R551" s="6"/>
    </row>
    <row r="552" spans="1:18" x14ac:dyDescent="0.2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19"/>
      <c r="P552" s="13" t="str">
        <f t="shared" si="25"/>
        <v/>
      </c>
      <c r="Q552" s="6" t="str">
        <f t="shared" si="26"/>
        <v/>
      </c>
      <c r="R552" s="6"/>
    </row>
    <row r="553" spans="1:18" x14ac:dyDescent="0.2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19"/>
      <c r="P553" s="13" t="str">
        <f t="shared" si="25"/>
        <v/>
      </c>
      <c r="Q553" s="6" t="str">
        <f t="shared" si="26"/>
        <v/>
      </c>
      <c r="R553" s="6"/>
    </row>
    <row r="554" spans="1:18" x14ac:dyDescent="0.2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19"/>
      <c r="P554" s="13" t="str">
        <f t="shared" si="25"/>
        <v/>
      </c>
      <c r="Q554" s="6" t="str">
        <f t="shared" si="26"/>
        <v/>
      </c>
      <c r="R554" s="6"/>
    </row>
    <row r="555" spans="1:18" x14ac:dyDescent="0.2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19"/>
      <c r="P555" s="13" t="str">
        <f t="shared" si="25"/>
        <v/>
      </c>
      <c r="Q555" s="6" t="str">
        <f t="shared" si="26"/>
        <v/>
      </c>
      <c r="R555" s="6"/>
    </row>
    <row r="556" spans="1:18" x14ac:dyDescent="0.2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19"/>
      <c r="P556" s="13" t="str">
        <f t="shared" si="25"/>
        <v/>
      </c>
      <c r="Q556" s="6" t="str">
        <f t="shared" si="26"/>
        <v/>
      </c>
      <c r="R556" s="6"/>
    </row>
    <row r="557" spans="1:18" x14ac:dyDescent="0.2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19"/>
      <c r="P557" s="13" t="str">
        <f t="shared" si="25"/>
        <v/>
      </c>
      <c r="Q557" s="6" t="str">
        <f t="shared" si="26"/>
        <v/>
      </c>
      <c r="R557" s="6"/>
    </row>
    <row r="558" spans="1:18" x14ac:dyDescent="0.2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19"/>
      <c r="P558" s="13" t="str">
        <f t="shared" si="25"/>
        <v/>
      </c>
      <c r="Q558" s="6" t="str">
        <f t="shared" si="26"/>
        <v/>
      </c>
      <c r="R558" s="6"/>
    </row>
    <row r="559" spans="1:18" x14ac:dyDescent="0.2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19"/>
      <c r="P559" s="13" t="str">
        <f t="shared" si="25"/>
        <v/>
      </c>
      <c r="Q559" s="6" t="str">
        <f t="shared" si="26"/>
        <v/>
      </c>
      <c r="R559" s="6"/>
    </row>
    <row r="560" spans="1:18" x14ac:dyDescent="0.2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19"/>
      <c r="P560" s="13" t="str">
        <f t="shared" si="25"/>
        <v/>
      </c>
      <c r="Q560" s="6" t="str">
        <f t="shared" si="26"/>
        <v/>
      </c>
      <c r="R560" s="6"/>
    </row>
    <row r="561" spans="1:18" x14ac:dyDescent="0.2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19"/>
      <c r="P561" s="13" t="str">
        <f t="shared" si="25"/>
        <v/>
      </c>
      <c r="Q561" s="6" t="str">
        <f t="shared" si="26"/>
        <v/>
      </c>
      <c r="R561" s="6"/>
    </row>
    <row r="562" spans="1:18" x14ac:dyDescent="0.2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19"/>
      <c r="P562" s="13" t="str">
        <f t="shared" si="25"/>
        <v/>
      </c>
      <c r="Q562" s="6" t="str">
        <f t="shared" si="26"/>
        <v/>
      </c>
      <c r="R562" s="6"/>
    </row>
    <row r="563" spans="1:18" x14ac:dyDescent="0.2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19"/>
      <c r="P563" s="13" t="str">
        <f t="shared" si="25"/>
        <v/>
      </c>
      <c r="Q563" s="6" t="str">
        <f t="shared" si="26"/>
        <v/>
      </c>
      <c r="R563" s="6"/>
    </row>
    <row r="564" spans="1:18" x14ac:dyDescent="0.2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19"/>
      <c r="P564" s="13" t="str">
        <f t="shared" si="25"/>
        <v/>
      </c>
      <c r="Q564" s="6" t="str">
        <f t="shared" si="26"/>
        <v/>
      </c>
      <c r="R564" s="6"/>
    </row>
    <row r="565" spans="1:18" x14ac:dyDescent="0.2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19"/>
      <c r="P565" s="13" t="str">
        <f t="shared" si="25"/>
        <v/>
      </c>
      <c r="Q565" s="6" t="str">
        <f t="shared" si="26"/>
        <v/>
      </c>
      <c r="R565" s="6"/>
    </row>
    <row r="566" spans="1:18" x14ac:dyDescent="0.2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19"/>
      <c r="P566" s="13" t="str">
        <f t="shared" si="25"/>
        <v/>
      </c>
      <c r="Q566" s="6" t="str">
        <f t="shared" si="26"/>
        <v/>
      </c>
      <c r="R566" s="6"/>
    </row>
    <row r="567" spans="1:18" x14ac:dyDescent="0.2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19"/>
      <c r="P567" s="13" t="str">
        <f t="shared" si="25"/>
        <v/>
      </c>
      <c r="Q567" s="6" t="str">
        <f t="shared" si="26"/>
        <v/>
      </c>
      <c r="R567" s="6"/>
    </row>
    <row r="568" spans="1:18" x14ac:dyDescent="0.2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19"/>
      <c r="P568" s="13" t="str">
        <f t="shared" si="25"/>
        <v/>
      </c>
      <c r="Q568" s="6" t="str">
        <f t="shared" si="26"/>
        <v/>
      </c>
      <c r="R568" s="6"/>
    </row>
    <row r="569" spans="1:18" x14ac:dyDescent="0.2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19"/>
      <c r="P569" s="13" t="str">
        <f t="shared" si="25"/>
        <v/>
      </c>
      <c r="Q569" s="6" t="str">
        <f t="shared" si="26"/>
        <v/>
      </c>
      <c r="R569" s="6"/>
    </row>
    <row r="570" spans="1:18" x14ac:dyDescent="0.2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19"/>
      <c r="P570" s="13" t="str">
        <f t="shared" si="25"/>
        <v/>
      </c>
      <c r="Q570" s="6" t="str">
        <f t="shared" si="26"/>
        <v/>
      </c>
      <c r="R570" s="6"/>
    </row>
    <row r="571" spans="1:18" x14ac:dyDescent="0.2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19"/>
      <c r="P571" s="13" t="str">
        <f t="shared" si="25"/>
        <v/>
      </c>
      <c r="Q571" s="6" t="str">
        <f t="shared" si="26"/>
        <v/>
      </c>
      <c r="R571" s="6"/>
    </row>
    <row r="572" spans="1:18" x14ac:dyDescent="0.2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19"/>
      <c r="P572" s="13" t="str">
        <f t="shared" si="25"/>
        <v/>
      </c>
      <c r="Q572" s="6" t="str">
        <f t="shared" si="26"/>
        <v/>
      </c>
      <c r="R572" s="6"/>
    </row>
    <row r="573" spans="1:18" x14ac:dyDescent="0.2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19"/>
      <c r="P573" s="13" t="str">
        <f t="shared" si="25"/>
        <v/>
      </c>
      <c r="Q573" s="6" t="str">
        <f t="shared" si="26"/>
        <v/>
      </c>
      <c r="R573" s="6"/>
    </row>
    <row r="574" spans="1:18" x14ac:dyDescent="0.2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19"/>
      <c r="P574" s="13" t="str">
        <f t="shared" si="25"/>
        <v/>
      </c>
      <c r="Q574" s="6" t="str">
        <f t="shared" si="26"/>
        <v/>
      </c>
      <c r="R574" s="6"/>
    </row>
    <row r="575" spans="1:18" x14ac:dyDescent="0.2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19"/>
      <c r="P575" s="13" t="str">
        <f t="shared" si="25"/>
        <v/>
      </c>
      <c r="Q575" s="6" t="str">
        <f t="shared" si="26"/>
        <v/>
      </c>
      <c r="R575" s="6"/>
    </row>
    <row r="576" spans="1:18" x14ac:dyDescent="0.2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19"/>
      <c r="P576" s="13" t="str">
        <f t="shared" si="25"/>
        <v/>
      </c>
      <c r="Q576" s="6" t="str">
        <f t="shared" si="26"/>
        <v/>
      </c>
      <c r="R576" s="6"/>
    </row>
    <row r="577" spans="1:18" x14ac:dyDescent="0.2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19"/>
      <c r="P577" s="13" t="str">
        <f t="shared" si="25"/>
        <v/>
      </c>
      <c r="Q577" s="6" t="str">
        <f t="shared" si="26"/>
        <v/>
      </c>
      <c r="R577" s="6"/>
    </row>
    <row r="578" spans="1:18" x14ac:dyDescent="0.2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19"/>
      <c r="P578" s="13" t="str">
        <f t="shared" si="25"/>
        <v/>
      </c>
      <c r="Q578" s="6" t="str">
        <f t="shared" si="26"/>
        <v/>
      </c>
      <c r="R578" s="6"/>
    </row>
    <row r="579" spans="1:18" x14ac:dyDescent="0.2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19"/>
      <c r="P579" s="13" t="str">
        <f t="shared" si="25"/>
        <v/>
      </c>
      <c r="Q579" s="6" t="str">
        <f t="shared" si="26"/>
        <v/>
      </c>
      <c r="R579" s="6"/>
    </row>
    <row r="580" spans="1:18" x14ac:dyDescent="0.2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19"/>
      <c r="P580" s="13" t="str">
        <f t="shared" si="25"/>
        <v/>
      </c>
      <c r="Q580" s="6" t="str">
        <f t="shared" si="26"/>
        <v/>
      </c>
      <c r="R580" s="6"/>
    </row>
    <row r="581" spans="1:18" x14ac:dyDescent="0.2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19"/>
      <c r="P581" s="13" t="str">
        <f t="shared" si="25"/>
        <v/>
      </c>
      <c r="Q581" s="6" t="str">
        <f t="shared" si="26"/>
        <v/>
      </c>
      <c r="R581" s="6"/>
    </row>
    <row r="582" spans="1:18" x14ac:dyDescent="0.2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19"/>
      <c r="P582" s="13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19"/>
      <c r="P583" s="13" t="str">
        <f t="shared" si="28"/>
        <v/>
      </c>
      <c r="Q583" s="6" t="str">
        <f t="shared" si="29"/>
        <v/>
      </c>
      <c r="R583" s="6"/>
    </row>
    <row r="584" spans="1:18" x14ac:dyDescent="0.2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19"/>
      <c r="P584" s="13" t="str">
        <f t="shared" si="28"/>
        <v/>
      </c>
      <c r="Q584" s="6" t="str">
        <f t="shared" si="29"/>
        <v/>
      </c>
      <c r="R584" s="6"/>
    </row>
    <row r="585" spans="1:18" x14ac:dyDescent="0.2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19"/>
      <c r="P585" s="13" t="str">
        <f t="shared" si="28"/>
        <v/>
      </c>
      <c r="Q585" s="6" t="str">
        <f t="shared" si="29"/>
        <v/>
      </c>
      <c r="R585" s="6"/>
    </row>
    <row r="586" spans="1:18" x14ac:dyDescent="0.2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19"/>
      <c r="P586" s="13" t="str">
        <f t="shared" si="28"/>
        <v/>
      </c>
      <c r="Q586" s="6" t="str">
        <f t="shared" si="29"/>
        <v/>
      </c>
      <c r="R586" s="6"/>
    </row>
    <row r="587" spans="1:18" x14ac:dyDescent="0.2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19"/>
      <c r="P587" s="13" t="str">
        <f t="shared" si="28"/>
        <v/>
      </c>
      <c r="Q587" s="6" t="str">
        <f t="shared" si="29"/>
        <v/>
      </c>
      <c r="R587" s="6"/>
    </row>
    <row r="588" spans="1:18" x14ac:dyDescent="0.2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19"/>
      <c r="P588" s="13" t="str">
        <f t="shared" si="28"/>
        <v/>
      </c>
      <c r="Q588" s="6" t="str">
        <f t="shared" si="29"/>
        <v/>
      </c>
      <c r="R588" s="6"/>
    </row>
    <row r="589" spans="1:18" x14ac:dyDescent="0.2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19"/>
      <c r="P589" s="13" t="str">
        <f t="shared" si="28"/>
        <v/>
      </c>
      <c r="Q589" s="6" t="str">
        <f t="shared" si="29"/>
        <v/>
      </c>
      <c r="R589" s="6"/>
    </row>
    <row r="590" spans="1:18" x14ac:dyDescent="0.2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19"/>
      <c r="P590" s="13" t="str">
        <f t="shared" si="28"/>
        <v/>
      </c>
      <c r="Q590" s="6" t="str">
        <f t="shared" si="29"/>
        <v/>
      </c>
      <c r="R590" s="6"/>
    </row>
    <row r="591" spans="1:18" x14ac:dyDescent="0.2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19"/>
      <c r="P591" s="13" t="str">
        <f t="shared" si="28"/>
        <v/>
      </c>
      <c r="Q591" s="6" t="str">
        <f t="shared" si="29"/>
        <v/>
      </c>
      <c r="R591" s="6"/>
    </row>
    <row r="592" spans="1:18" x14ac:dyDescent="0.2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19"/>
      <c r="P592" s="13" t="str">
        <f t="shared" si="28"/>
        <v/>
      </c>
      <c r="Q592" s="6" t="str">
        <f t="shared" si="29"/>
        <v/>
      </c>
      <c r="R592" s="6"/>
    </row>
    <row r="593" spans="1:18" x14ac:dyDescent="0.2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19"/>
      <c r="P593" s="13" t="str">
        <f t="shared" si="28"/>
        <v/>
      </c>
      <c r="Q593" s="6" t="str">
        <f t="shared" si="29"/>
        <v/>
      </c>
      <c r="R593" s="6"/>
    </row>
    <row r="594" spans="1:18" x14ac:dyDescent="0.2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19"/>
      <c r="P594" s="13" t="str">
        <f t="shared" si="28"/>
        <v/>
      </c>
      <c r="Q594" s="6" t="str">
        <f t="shared" si="29"/>
        <v/>
      </c>
      <c r="R594" s="6"/>
    </row>
    <row r="595" spans="1:18" x14ac:dyDescent="0.2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19"/>
      <c r="P595" s="13" t="str">
        <f t="shared" si="28"/>
        <v/>
      </c>
      <c r="Q595" s="6" t="str">
        <f t="shared" si="29"/>
        <v/>
      </c>
      <c r="R595" s="6"/>
    </row>
    <row r="596" spans="1:18" x14ac:dyDescent="0.2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19"/>
      <c r="P596" s="13" t="str">
        <f t="shared" si="28"/>
        <v/>
      </c>
      <c r="Q596" s="6" t="str">
        <f t="shared" si="29"/>
        <v/>
      </c>
      <c r="R596" s="6"/>
    </row>
    <row r="597" spans="1:18" x14ac:dyDescent="0.2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19"/>
      <c r="P597" s="13" t="str">
        <f t="shared" si="28"/>
        <v/>
      </c>
      <c r="Q597" s="6" t="str">
        <f t="shared" si="29"/>
        <v/>
      </c>
      <c r="R597" s="6"/>
    </row>
    <row r="598" spans="1:18" x14ac:dyDescent="0.2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19"/>
      <c r="P598" s="13" t="str">
        <f t="shared" si="28"/>
        <v/>
      </c>
      <c r="Q598" s="6" t="str">
        <f t="shared" si="29"/>
        <v/>
      </c>
      <c r="R598" s="6"/>
    </row>
    <row r="599" spans="1:18" x14ac:dyDescent="0.2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19"/>
      <c r="P599" s="13" t="str">
        <f t="shared" si="28"/>
        <v/>
      </c>
      <c r="Q599" s="6" t="str">
        <f t="shared" si="29"/>
        <v/>
      </c>
      <c r="R599" s="6"/>
    </row>
    <row r="600" spans="1:18" x14ac:dyDescent="0.2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19"/>
      <c r="P600" s="13" t="str">
        <f t="shared" si="28"/>
        <v/>
      </c>
      <c r="Q600" s="6" t="str">
        <f t="shared" si="29"/>
        <v/>
      </c>
      <c r="R600" s="6"/>
    </row>
    <row r="601" spans="1:18" x14ac:dyDescent="0.2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19"/>
      <c r="P601" s="13" t="str">
        <f t="shared" si="28"/>
        <v/>
      </c>
      <c r="Q601" s="6" t="str">
        <f t="shared" si="29"/>
        <v/>
      </c>
      <c r="R601" s="6"/>
    </row>
    <row r="602" spans="1:18" x14ac:dyDescent="0.2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19"/>
      <c r="P602" s="13" t="str">
        <f t="shared" si="28"/>
        <v/>
      </c>
      <c r="Q602" s="6" t="str">
        <f t="shared" si="29"/>
        <v/>
      </c>
      <c r="R602" s="6"/>
    </row>
    <row r="603" spans="1:18" x14ac:dyDescent="0.2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19"/>
      <c r="P603" s="13" t="str">
        <f t="shared" si="28"/>
        <v/>
      </c>
      <c r="Q603" s="6" t="str">
        <f t="shared" si="29"/>
        <v/>
      </c>
      <c r="R603" s="6"/>
    </row>
    <row r="604" spans="1:18" x14ac:dyDescent="0.2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19"/>
      <c r="P604" s="13" t="str">
        <f t="shared" si="28"/>
        <v/>
      </c>
      <c r="Q604" s="6" t="str">
        <f t="shared" si="29"/>
        <v/>
      </c>
      <c r="R604" s="6"/>
    </row>
    <row r="605" spans="1:18" x14ac:dyDescent="0.2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19"/>
      <c r="P605" s="13" t="str">
        <f t="shared" si="28"/>
        <v/>
      </c>
      <c r="Q605" s="6" t="str">
        <f t="shared" si="29"/>
        <v/>
      </c>
      <c r="R605" s="6"/>
    </row>
    <row r="606" spans="1:18" x14ac:dyDescent="0.2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19"/>
      <c r="P606" s="13" t="str">
        <f t="shared" si="28"/>
        <v/>
      </c>
      <c r="Q606" s="6" t="str">
        <f t="shared" si="29"/>
        <v/>
      </c>
      <c r="R606" s="6"/>
    </row>
    <row r="607" spans="1:18" x14ac:dyDescent="0.2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19"/>
      <c r="P607" s="13" t="str">
        <f t="shared" si="28"/>
        <v/>
      </c>
      <c r="Q607" s="6" t="str">
        <f t="shared" si="29"/>
        <v/>
      </c>
      <c r="R607" s="6"/>
    </row>
    <row r="608" spans="1:18" x14ac:dyDescent="0.2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19"/>
      <c r="P608" s="13" t="str">
        <f t="shared" si="28"/>
        <v/>
      </c>
      <c r="Q608" s="6" t="str">
        <f t="shared" si="29"/>
        <v/>
      </c>
      <c r="R608" s="6"/>
    </row>
    <row r="609" spans="1:18" x14ac:dyDescent="0.2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19"/>
      <c r="P609" s="13" t="str">
        <f t="shared" si="28"/>
        <v/>
      </c>
      <c r="Q609" s="6" t="str">
        <f t="shared" si="29"/>
        <v/>
      </c>
      <c r="R609" s="6"/>
    </row>
    <row r="610" spans="1:18" x14ac:dyDescent="0.2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19"/>
      <c r="P610" s="13" t="str">
        <f t="shared" si="28"/>
        <v/>
      </c>
      <c r="Q610" s="6" t="str">
        <f t="shared" si="29"/>
        <v/>
      </c>
      <c r="R610" s="6"/>
    </row>
    <row r="611" spans="1:18" x14ac:dyDescent="0.2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19"/>
      <c r="P611" s="13" t="str">
        <f t="shared" si="28"/>
        <v/>
      </c>
      <c r="Q611" s="6" t="str">
        <f t="shared" si="29"/>
        <v/>
      </c>
      <c r="R611" s="6"/>
    </row>
    <row r="612" spans="1:18" x14ac:dyDescent="0.2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19"/>
      <c r="P612" s="13" t="str">
        <f t="shared" si="28"/>
        <v/>
      </c>
      <c r="Q612" s="6" t="str">
        <f t="shared" si="29"/>
        <v/>
      </c>
      <c r="R612" s="6"/>
    </row>
    <row r="613" spans="1:18" x14ac:dyDescent="0.2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19"/>
      <c r="P613" s="13" t="str">
        <f t="shared" si="28"/>
        <v/>
      </c>
      <c r="Q613" s="6" t="str">
        <f t="shared" si="29"/>
        <v/>
      </c>
      <c r="R613" s="6"/>
    </row>
    <row r="614" spans="1:18" x14ac:dyDescent="0.2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19"/>
      <c r="P614" s="13" t="str">
        <f t="shared" si="28"/>
        <v/>
      </c>
      <c r="Q614" s="6" t="str">
        <f t="shared" si="29"/>
        <v/>
      </c>
      <c r="R614" s="6"/>
    </row>
    <row r="615" spans="1:18" x14ac:dyDescent="0.2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19"/>
      <c r="P615" s="13" t="str">
        <f t="shared" si="28"/>
        <v/>
      </c>
      <c r="Q615" s="6" t="str">
        <f t="shared" si="29"/>
        <v/>
      </c>
      <c r="R615" s="6"/>
    </row>
    <row r="616" spans="1:18" x14ac:dyDescent="0.2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19"/>
      <c r="P616" s="13" t="str">
        <f t="shared" si="28"/>
        <v/>
      </c>
      <c r="Q616" s="6" t="str">
        <f t="shared" si="29"/>
        <v/>
      </c>
      <c r="R616" s="6"/>
    </row>
    <row r="617" spans="1:18" x14ac:dyDescent="0.2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19"/>
      <c r="P617" s="13" t="str">
        <f t="shared" si="28"/>
        <v/>
      </c>
      <c r="Q617" s="6" t="str">
        <f t="shared" si="29"/>
        <v/>
      </c>
      <c r="R617" s="6"/>
    </row>
    <row r="618" spans="1:18" x14ac:dyDescent="0.2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19"/>
      <c r="P618" s="13" t="str">
        <f t="shared" si="28"/>
        <v/>
      </c>
      <c r="Q618" s="6" t="str">
        <f t="shared" si="29"/>
        <v/>
      </c>
      <c r="R618" s="6"/>
    </row>
    <row r="619" spans="1:18" x14ac:dyDescent="0.2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19"/>
      <c r="P619" s="13" t="str">
        <f t="shared" si="28"/>
        <v/>
      </c>
      <c r="Q619" s="6" t="str">
        <f t="shared" si="29"/>
        <v/>
      </c>
      <c r="R619" s="6"/>
    </row>
    <row r="620" spans="1:18" x14ac:dyDescent="0.2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19"/>
      <c r="P620" s="13" t="str">
        <f t="shared" si="28"/>
        <v/>
      </c>
      <c r="Q620" s="6" t="str">
        <f t="shared" si="29"/>
        <v/>
      </c>
      <c r="R620" s="6"/>
    </row>
    <row r="621" spans="1:18" x14ac:dyDescent="0.2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19"/>
      <c r="P621" s="13" t="str">
        <f t="shared" si="28"/>
        <v/>
      </c>
      <c r="Q621" s="6" t="str">
        <f t="shared" si="29"/>
        <v/>
      </c>
      <c r="R621" s="6"/>
    </row>
    <row r="622" spans="1:18" x14ac:dyDescent="0.2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19"/>
      <c r="P622" s="13" t="str">
        <f t="shared" si="28"/>
        <v/>
      </c>
      <c r="Q622" s="6" t="str">
        <f t="shared" si="29"/>
        <v/>
      </c>
      <c r="R622" s="6"/>
    </row>
    <row r="623" spans="1:18" x14ac:dyDescent="0.2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19"/>
      <c r="P623" s="13" t="str">
        <f t="shared" si="28"/>
        <v/>
      </c>
      <c r="Q623" s="6" t="str">
        <f t="shared" si="29"/>
        <v/>
      </c>
      <c r="R623" s="6"/>
    </row>
    <row r="624" spans="1:18" x14ac:dyDescent="0.2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19"/>
      <c r="P624" s="13" t="str">
        <f t="shared" si="28"/>
        <v/>
      </c>
      <c r="Q624" s="6" t="str">
        <f t="shared" si="29"/>
        <v/>
      </c>
      <c r="R624" s="6"/>
    </row>
    <row r="625" spans="1:18" x14ac:dyDescent="0.2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19"/>
      <c r="P625" s="13" t="str">
        <f t="shared" si="28"/>
        <v/>
      </c>
      <c r="Q625" s="6" t="str">
        <f t="shared" si="29"/>
        <v/>
      </c>
      <c r="R625" s="6"/>
    </row>
    <row r="626" spans="1:18" x14ac:dyDescent="0.2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19"/>
      <c r="P626" s="13" t="str">
        <f t="shared" si="28"/>
        <v/>
      </c>
      <c r="Q626" s="6" t="str">
        <f t="shared" si="29"/>
        <v/>
      </c>
      <c r="R626" s="6"/>
    </row>
    <row r="627" spans="1:18" x14ac:dyDescent="0.2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19"/>
      <c r="P627" s="13" t="str">
        <f t="shared" si="28"/>
        <v/>
      </c>
      <c r="Q627" s="6" t="str">
        <f t="shared" si="29"/>
        <v/>
      </c>
      <c r="R627" s="6"/>
    </row>
    <row r="628" spans="1:18" ht="29" x14ac:dyDescent="0.2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19"/>
      <c r="P628" s="13" t="str">
        <f t="shared" si="28"/>
        <v/>
      </c>
      <c r="Q628" s="6" t="str">
        <f t="shared" si="29"/>
        <v/>
      </c>
      <c r="R628" s="6"/>
    </row>
    <row r="629" spans="1:18" x14ac:dyDescent="0.2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19"/>
      <c r="P629" s="13" t="str">
        <f t="shared" si="28"/>
        <v/>
      </c>
      <c r="Q629" s="6" t="str">
        <f t="shared" si="29"/>
        <v/>
      </c>
      <c r="R629" s="6"/>
    </row>
    <row r="630" spans="1:18" x14ac:dyDescent="0.2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19"/>
      <c r="P630" s="13" t="str">
        <f t="shared" si="28"/>
        <v/>
      </c>
      <c r="Q630" s="6" t="str">
        <f t="shared" si="29"/>
        <v/>
      </c>
      <c r="R630" s="6"/>
    </row>
    <row r="631" spans="1:18" x14ac:dyDescent="0.2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19"/>
      <c r="P631" s="13" t="str">
        <f t="shared" si="28"/>
        <v/>
      </c>
      <c r="Q631" s="6" t="str">
        <f t="shared" si="29"/>
        <v/>
      </c>
      <c r="R631" s="6"/>
    </row>
    <row r="632" spans="1:18" x14ac:dyDescent="0.2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19"/>
      <c r="P632" s="13" t="str">
        <f t="shared" si="28"/>
        <v/>
      </c>
      <c r="Q632" s="6" t="str">
        <f t="shared" si="29"/>
        <v/>
      </c>
      <c r="R632" s="6"/>
    </row>
    <row r="633" spans="1:18" x14ac:dyDescent="0.2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19"/>
      <c r="P633" s="13" t="str">
        <f t="shared" si="28"/>
        <v/>
      </c>
      <c r="Q633" s="6" t="str">
        <f t="shared" si="29"/>
        <v/>
      </c>
      <c r="R633" s="6"/>
    </row>
    <row r="634" spans="1:18" x14ac:dyDescent="0.2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19"/>
      <c r="P634" s="13" t="str">
        <f t="shared" si="28"/>
        <v/>
      </c>
      <c r="Q634" s="6" t="str">
        <f t="shared" si="29"/>
        <v/>
      </c>
      <c r="R634" s="6"/>
    </row>
    <row r="635" spans="1:18" x14ac:dyDescent="0.2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19"/>
      <c r="P635" s="13" t="str">
        <f t="shared" si="28"/>
        <v/>
      </c>
      <c r="Q635" s="6" t="str">
        <f t="shared" si="29"/>
        <v/>
      </c>
      <c r="R635" s="6"/>
    </row>
    <row r="636" spans="1:18" x14ac:dyDescent="0.2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19"/>
      <c r="P636" s="13" t="str">
        <f t="shared" si="28"/>
        <v/>
      </c>
      <c r="Q636" s="6" t="str">
        <f t="shared" si="29"/>
        <v/>
      </c>
      <c r="R636" s="6"/>
    </row>
    <row r="637" spans="1:18" x14ac:dyDescent="0.2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19"/>
      <c r="P637" s="13" t="str">
        <f t="shared" si="28"/>
        <v/>
      </c>
      <c r="Q637" s="6" t="str">
        <f t="shared" si="29"/>
        <v/>
      </c>
      <c r="R637" s="6"/>
    </row>
    <row r="638" spans="1:18" x14ac:dyDescent="0.2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19"/>
      <c r="P638" s="13" t="str">
        <f t="shared" si="28"/>
        <v/>
      </c>
      <c r="Q638" s="6" t="str">
        <f t="shared" si="29"/>
        <v/>
      </c>
      <c r="R638" s="6"/>
    </row>
    <row r="639" spans="1:18" x14ac:dyDescent="0.2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19"/>
      <c r="P639" s="13" t="str">
        <f t="shared" si="28"/>
        <v/>
      </c>
      <c r="Q639" s="6" t="str">
        <f t="shared" si="29"/>
        <v/>
      </c>
      <c r="R639" s="6"/>
    </row>
    <row r="640" spans="1:18" x14ac:dyDescent="0.2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19"/>
      <c r="P640" s="13" t="str">
        <f t="shared" si="28"/>
        <v/>
      </c>
      <c r="Q640" s="6" t="str">
        <f t="shared" si="29"/>
        <v/>
      </c>
      <c r="R640" s="6"/>
    </row>
    <row r="641" spans="1:18" x14ac:dyDescent="0.2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19"/>
      <c r="P641" s="13" t="str">
        <f t="shared" si="28"/>
        <v/>
      </c>
      <c r="Q641" s="6" t="str">
        <f t="shared" si="29"/>
        <v/>
      </c>
      <c r="R641" s="6"/>
    </row>
    <row r="642" spans="1:18" x14ac:dyDescent="0.2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19"/>
      <c r="P642" s="13" t="str">
        <f t="shared" si="28"/>
        <v/>
      </c>
      <c r="Q642" s="6" t="str">
        <f t="shared" si="29"/>
        <v/>
      </c>
      <c r="R642" s="6"/>
    </row>
    <row r="643" spans="1:18" x14ac:dyDescent="0.2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19"/>
      <c r="P643" s="13" t="str">
        <f t="shared" si="28"/>
        <v/>
      </c>
      <c r="Q643" s="6" t="str">
        <f t="shared" si="29"/>
        <v/>
      </c>
      <c r="R643" s="6"/>
    </row>
    <row r="644" spans="1:18" x14ac:dyDescent="0.2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19"/>
      <c r="P644" s="13" t="str">
        <f t="shared" si="28"/>
        <v/>
      </c>
      <c r="Q644" s="6" t="str">
        <f t="shared" si="29"/>
        <v/>
      </c>
      <c r="R644" s="6"/>
    </row>
    <row r="645" spans="1:18" x14ac:dyDescent="0.2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19"/>
      <c r="P645" s="13" t="str">
        <f t="shared" si="28"/>
        <v/>
      </c>
      <c r="Q645" s="6" t="str">
        <f t="shared" si="29"/>
        <v/>
      </c>
      <c r="R645" s="6"/>
    </row>
    <row r="646" spans="1:18" x14ac:dyDescent="0.2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19"/>
      <c r="P646" s="13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19"/>
      <c r="P647" s="13" t="str">
        <f t="shared" si="31"/>
        <v/>
      </c>
      <c r="Q647" s="6" t="str">
        <f t="shared" si="32"/>
        <v/>
      </c>
      <c r="R647" s="6"/>
    </row>
    <row r="648" spans="1:18" x14ac:dyDescent="0.2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19"/>
      <c r="P648" s="13" t="str">
        <f t="shared" si="31"/>
        <v/>
      </c>
      <c r="Q648" s="6" t="str">
        <f t="shared" si="32"/>
        <v/>
      </c>
      <c r="R648" s="6"/>
    </row>
    <row r="649" spans="1:18" x14ac:dyDescent="0.2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19"/>
      <c r="P649" s="13" t="str">
        <f t="shared" si="31"/>
        <v/>
      </c>
      <c r="Q649" s="6" t="str">
        <f t="shared" si="32"/>
        <v/>
      </c>
      <c r="R649" s="6"/>
    </row>
    <row r="650" spans="1:18" x14ac:dyDescent="0.2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19"/>
      <c r="P650" s="13" t="str">
        <f t="shared" si="31"/>
        <v/>
      </c>
      <c r="Q650" s="6" t="str">
        <f t="shared" si="32"/>
        <v/>
      </c>
      <c r="R650" s="6"/>
    </row>
    <row r="651" spans="1:18" x14ac:dyDescent="0.2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19"/>
      <c r="P651" s="13" t="str">
        <f t="shared" si="31"/>
        <v/>
      </c>
      <c r="Q651" s="6" t="str">
        <f t="shared" si="32"/>
        <v/>
      </c>
      <c r="R651" s="6"/>
    </row>
    <row r="652" spans="1:18" x14ac:dyDescent="0.2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19"/>
      <c r="P652" s="13" t="str">
        <f t="shared" si="31"/>
        <v/>
      </c>
      <c r="Q652" s="6" t="str">
        <f t="shared" si="32"/>
        <v/>
      </c>
      <c r="R652" s="6"/>
    </row>
    <row r="653" spans="1:18" x14ac:dyDescent="0.2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19"/>
      <c r="P653" s="13" t="str">
        <f t="shared" si="31"/>
        <v/>
      </c>
      <c r="Q653" s="6" t="str">
        <f t="shared" si="32"/>
        <v/>
      </c>
      <c r="R653" s="6"/>
    </row>
    <row r="654" spans="1:18" x14ac:dyDescent="0.2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19"/>
      <c r="P654" s="13" t="str">
        <f t="shared" si="31"/>
        <v/>
      </c>
      <c r="Q654" s="6" t="str">
        <f t="shared" si="32"/>
        <v/>
      </c>
      <c r="R654" s="6"/>
    </row>
    <row r="655" spans="1:18" x14ac:dyDescent="0.2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19"/>
      <c r="P655" s="13" t="str">
        <f t="shared" si="31"/>
        <v/>
      </c>
      <c r="Q655" s="6" t="str">
        <f t="shared" si="32"/>
        <v/>
      </c>
      <c r="R655" s="6"/>
    </row>
    <row r="656" spans="1:18" x14ac:dyDescent="0.2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19"/>
      <c r="P656" s="13" t="str">
        <f t="shared" si="31"/>
        <v/>
      </c>
      <c r="Q656" s="6" t="str">
        <f t="shared" si="32"/>
        <v/>
      </c>
      <c r="R656" s="6"/>
    </row>
    <row r="657" spans="1:18" x14ac:dyDescent="0.2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19"/>
      <c r="P657" s="13" t="str">
        <f t="shared" si="31"/>
        <v/>
      </c>
      <c r="Q657" s="6" t="str">
        <f t="shared" si="32"/>
        <v/>
      </c>
      <c r="R657" s="6"/>
    </row>
    <row r="658" spans="1:18" x14ac:dyDescent="0.2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19"/>
      <c r="P658" s="13" t="str">
        <f t="shared" si="31"/>
        <v/>
      </c>
      <c r="Q658" s="6" t="str">
        <f t="shared" si="32"/>
        <v/>
      </c>
      <c r="R658" s="6"/>
    </row>
    <row r="659" spans="1:18" x14ac:dyDescent="0.2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19"/>
      <c r="P659" s="13" t="str">
        <f t="shared" si="31"/>
        <v/>
      </c>
      <c r="Q659" s="6" t="str">
        <f t="shared" si="32"/>
        <v/>
      </c>
      <c r="R659" s="6"/>
    </row>
    <row r="660" spans="1:18" x14ac:dyDescent="0.2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19"/>
      <c r="P660" s="13" t="str">
        <f t="shared" si="31"/>
        <v/>
      </c>
      <c r="Q660" s="6" t="str">
        <f t="shared" si="32"/>
        <v/>
      </c>
      <c r="R660" s="6"/>
    </row>
    <row r="661" spans="1:18" x14ac:dyDescent="0.2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19"/>
      <c r="P661" s="13" t="str">
        <f t="shared" si="31"/>
        <v/>
      </c>
      <c r="Q661" s="6" t="str">
        <f t="shared" si="32"/>
        <v/>
      </c>
      <c r="R661" s="6"/>
    </row>
    <row r="662" spans="1:18" x14ac:dyDescent="0.2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19"/>
      <c r="P662" s="13" t="str">
        <f t="shared" si="31"/>
        <v/>
      </c>
      <c r="Q662" s="6" t="str">
        <f t="shared" si="32"/>
        <v/>
      </c>
      <c r="R662" s="6"/>
    </row>
    <row r="663" spans="1:18" x14ac:dyDescent="0.2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19"/>
      <c r="P663" s="13" t="str">
        <f t="shared" si="31"/>
        <v/>
      </c>
      <c r="Q663" s="6" t="str">
        <f t="shared" si="32"/>
        <v/>
      </c>
      <c r="R663" s="6"/>
    </row>
    <row r="664" spans="1:18" x14ac:dyDescent="0.2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19"/>
      <c r="P664" s="13" t="str">
        <f t="shared" si="31"/>
        <v/>
      </c>
      <c r="Q664" s="6" t="str">
        <f t="shared" si="32"/>
        <v/>
      </c>
      <c r="R664" s="6"/>
    </row>
    <row r="665" spans="1:18" x14ac:dyDescent="0.2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19"/>
      <c r="P665" s="13" t="str">
        <f t="shared" si="31"/>
        <v/>
      </c>
      <c r="Q665" s="6" t="str">
        <f t="shared" si="32"/>
        <v/>
      </c>
      <c r="R665" s="6"/>
    </row>
    <row r="666" spans="1:18" x14ac:dyDescent="0.2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19"/>
      <c r="P666" s="13" t="str">
        <f t="shared" si="31"/>
        <v/>
      </c>
      <c r="Q666" s="6" t="str">
        <f t="shared" si="32"/>
        <v/>
      </c>
      <c r="R666" s="6"/>
    </row>
    <row r="667" spans="1:18" x14ac:dyDescent="0.2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19"/>
      <c r="P667" s="13" t="str">
        <f t="shared" si="31"/>
        <v/>
      </c>
      <c r="Q667" s="6" t="str">
        <f t="shared" si="32"/>
        <v/>
      </c>
      <c r="R667" s="6"/>
    </row>
    <row r="668" spans="1:18" x14ac:dyDescent="0.2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19"/>
      <c r="P668" s="13">
        <f t="shared" si="31"/>
        <v>0.7</v>
      </c>
      <c r="Q668" s="6">
        <f t="shared" si="32"/>
        <v>69.591666666666555</v>
      </c>
      <c r="R668" s="6"/>
    </row>
    <row r="669" spans="1:18" x14ac:dyDescent="0.2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19"/>
      <c r="P669" s="13">
        <f t="shared" si="31"/>
        <v>0.7</v>
      </c>
      <c r="Q669" s="6">
        <f t="shared" si="32"/>
        <v>69.591666666666555</v>
      </c>
      <c r="R669" s="6"/>
    </row>
    <row r="670" spans="1:18" x14ac:dyDescent="0.2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19"/>
      <c r="P670" s="13">
        <f t="shared" si="31"/>
        <v>0.7</v>
      </c>
      <c r="Q670" s="6">
        <f t="shared" si="32"/>
        <v>69.591666666666555</v>
      </c>
      <c r="R670" s="6"/>
    </row>
    <row r="671" spans="1:18" x14ac:dyDescent="0.2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19"/>
      <c r="P671" s="13">
        <f t="shared" si="31"/>
        <v>0.7</v>
      </c>
      <c r="Q671" s="6">
        <f t="shared" si="32"/>
        <v>69.591666666666555</v>
      </c>
      <c r="R671" s="6"/>
    </row>
    <row r="672" spans="1:18" x14ac:dyDescent="0.2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19"/>
      <c r="P672" s="13">
        <f t="shared" si="31"/>
        <v>3</v>
      </c>
      <c r="Q672" s="6">
        <f t="shared" si="32"/>
        <v>266.25</v>
      </c>
      <c r="R672" s="6"/>
    </row>
    <row r="673" spans="1:18" x14ac:dyDescent="0.2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19"/>
      <c r="P673" s="13">
        <f t="shared" si="31"/>
        <v>3</v>
      </c>
      <c r="Q673" s="6">
        <f t="shared" si="32"/>
        <v>266.25</v>
      </c>
      <c r="R673" s="6"/>
    </row>
    <row r="674" spans="1:18" x14ac:dyDescent="0.2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19"/>
      <c r="P674" s="13" t="str">
        <f t="shared" si="31"/>
        <v/>
      </c>
      <c r="Q674" s="6" t="str">
        <f t="shared" si="32"/>
        <v/>
      </c>
      <c r="R674" s="6"/>
    </row>
    <row r="675" spans="1:18" x14ac:dyDescent="0.2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19"/>
      <c r="P675" s="13" t="str">
        <f t="shared" si="31"/>
        <v/>
      </c>
      <c r="Q675" s="6" t="str">
        <f t="shared" si="32"/>
        <v/>
      </c>
      <c r="R675" s="6"/>
    </row>
    <row r="676" spans="1:18" x14ac:dyDescent="0.2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19"/>
      <c r="P676" s="13" t="str">
        <f t="shared" si="31"/>
        <v/>
      </c>
      <c r="Q676" s="6" t="str">
        <f t="shared" si="32"/>
        <v/>
      </c>
      <c r="R676" s="6"/>
    </row>
    <row r="677" spans="1:18" x14ac:dyDescent="0.2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19"/>
      <c r="P677" s="13" t="str">
        <f t="shared" si="31"/>
        <v/>
      </c>
      <c r="Q677" s="6" t="str">
        <f t="shared" si="32"/>
        <v/>
      </c>
      <c r="R677" s="6"/>
    </row>
    <row r="678" spans="1:18" x14ac:dyDescent="0.2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19"/>
      <c r="P678" s="13" t="str">
        <f t="shared" si="31"/>
        <v/>
      </c>
      <c r="Q678" s="6" t="str">
        <f t="shared" si="32"/>
        <v/>
      </c>
      <c r="R678" s="6"/>
    </row>
    <row r="679" spans="1:18" x14ac:dyDescent="0.2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19"/>
      <c r="P679" s="13" t="str">
        <f t="shared" si="31"/>
        <v/>
      </c>
      <c r="Q679" s="6" t="str">
        <f t="shared" si="32"/>
        <v/>
      </c>
      <c r="R679" s="6"/>
    </row>
    <row r="680" spans="1:18" x14ac:dyDescent="0.2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19"/>
      <c r="P680" s="13" t="str">
        <f t="shared" si="31"/>
        <v/>
      </c>
      <c r="Q680" s="6" t="str">
        <f t="shared" si="32"/>
        <v/>
      </c>
      <c r="R680" s="6"/>
    </row>
    <row r="681" spans="1:18" x14ac:dyDescent="0.2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19"/>
      <c r="P681" s="13" t="str">
        <f t="shared" si="31"/>
        <v/>
      </c>
      <c r="Q681" s="6" t="str">
        <f t="shared" si="32"/>
        <v/>
      </c>
      <c r="R681" s="6"/>
    </row>
    <row r="682" spans="1:18" x14ac:dyDescent="0.2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19"/>
      <c r="P682" s="13" t="str">
        <f t="shared" si="31"/>
        <v/>
      </c>
      <c r="Q682" s="6" t="str">
        <f t="shared" si="32"/>
        <v/>
      </c>
      <c r="R682" s="6"/>
    </row>
    <row r="683" spans="1:18" x14ac:dyDescent="0.2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19"/>
      <c r="P683" s="13" t="str">
        <f t="shared" si="31"/>
        <v/>
      </c>
      <c r="Q683" s="6" t="str">
        <f t="shared" si="32"/>
        <v/>
      </c>
      <c r="R683" s="6"/>
    </row>
    <row r="684" spans="1:18" x14ac:dyDescent="0.2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19"/>
      <c r="P684" s="13" t="str">
        <f t="shared" si="31"/>
        <v/>
      </c>
      <c r="Q684" s="6" t="str">
        <f t="shared" si="32"/>
        <v/>
      </c>
      <c r="R684" s="6"/>
    </row>
    <row r="685" spans="1:18" x14ac:dyDescent="0.2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19"/>
      <c r="P685" s="13" t="str">
        <f t="shared" si="31"/>
        <v/>
      </c>
      <c r="Q685" s="6" t="str">
        <f t="shared" si="32"/>
        <v/>
      </c>
      <c r="R685" s="6"/>
    </row>
    <row r="686" spans="1:18" x14ac:dyDescent="0.2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19"/>
      <c r="P686" s="13" t="str">
        <f t="shared" si="31"/>
        <v/>
      </c>
      <c r="Q686" s="6" t="str">
        <f t="shared" si="32"/>
        <v/>
      </c>
      <c r="R686" s="6"/>
    </row>
    <row r="687" spans="1:18" x14ac:dyDescent="0.2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19"/>
      <c r="P687" s="13" t="str">
        <f t="shared" si="31"/>
        <v/>
      </c>
      <c r="Q687" s="6" t="str">
        <f t="shared" si="32"/>
        <v/>
      </c>
      <c r="R687" s="6"/>
    </row>
    <row r="688" spans="1:18" x14ac:dyDescent="0.2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19"/>
      <c r="P688" s="13" t="str">
        <f t="shared" si="31"/>
        <v/>
      </c>
      <c r="Q688" s="6" t="str">
        <f t="shared" si="32"/>
        <v/>
      </c>
      <c r="R688" s="6"/>
    </row>
    <row r="689" spans="1:18" x14ac:dyDescent="0.2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19"/>
      <c r="P689" s="13" t="str">
        <f t="shared" si="31"/>
        <v/>
      </c>
      <c r="Q689" s="6" t="str">
        <f t="shared" si="32"/>
        <v/>
      </c>
      <c r="R689" s="6"/>
    </row>
    <row r="690" spans="1:18" x14ac:dyDescent="0.2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19"/>
      <c r="P690" s="13" t="str">
        <f t="shared" si="31"/>
        <v/>
      </c>
      <c r="Q690" s="6" t="str">
        <f t="shared" si="32"/>
        <v/>
      </c>
      <c r="R690" s="6"/>
    </row>
    <row r="691" spans="1:18" x14ac:dyDescent="0.2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19"/>
      <c r="P691" s="13" t="str">
        <f t="shared" si="31"/>
        <v/>
      </c>
      <c r="Q691" s="6" t="str">
        <f t="shared" si="32"/>
        <v/>
      </c>
      <c r="R691" s="6"/>
    </row>
    <row r="692" spans="1:18" ht="29" x14ac:dyDescent="0.2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19"/>
      <c r="P692" s="13" t="str">
        <f t="shared" si="31"/>
        <v/>
      </c>
      <c r="Q692" s="6" t="str">
        <f t="shared" si="32"/>
        <v/>
      </c>
      <c r="R692" s="6"/>
    </row>
    <row r="693" spans="1:18" x14ac:dyDescent="0.2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19"/>
      <c r="P693" s="13" t="str">
        <f t="shared" si="31"/>
        <v/>
      </c>
      <c r="Q693" s="6" t="str">
        <f t="shared" si="32"/>
        <v/>
      </c>
      <c r="R693" s="6"/>
    </row>
    <row r="694" spans="1:18" x14ac:dyDescent="0.2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19"/>
      <c r="P694" s="13" t="str">
        <f t="shared" si="31"/>
        <v/>
      </c>
      <c r="Q694" s="6" t="str">
        <f t="shared" si="32"/>
        <v/>
      </c>
      <c r="R694" s="6"/>
    </row>
    <row r="695" spans="1:18" x14ac:dyDescent="0.2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19"/>
      <c r="P695" s="13" t="str">
        <f t="shared" si="31"/>
        <v/>
      </c>
      <c r="Q695" s="6" t="str">
        <f t="shared" si="32"/>
        <v/>
      </c>
      <c r="R695" s="6"/>
    </row>
    <row r="696" spans="1:18" x14ac:dyDescent="0.2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19"/>
      <c r="P696" s="13" t="str">
        <f t="shared" si="31"/>
        <v/>
      </c>
      <c r="Q696" s="6" t="str">
        <f t="shared" si="32"/>
        <v/>
      </c>
      <c r="R696" s="6"/>
    </row>
    <row r="697" spans="1:18" x14ac:dyDescent="0.2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19"/>
      <c r="P697" s="13" t="str">
        <f t="shared" si="31"/>
        <v/>
      </c>
      <c r="Q697" s="6" t="str">
        <f t="shared" si="32"/>
        <v/>
      </c>
      <c r="R697" s="6"/>
    </row>
    <row r="698" spans="1:18" x14ac:dyDescent="0.2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19"/>
      <c r="P698" s="13" t="str">
        <f t="shared" si="31"/>
        <v/>
      </c>
      <c r="Q698" s="6" t="str">
        <f t="shared" si="32"/>
        <v/>
      </c>
      <c r="R698" s="6"/>
    </row>
    <row r="699" spans="1:18" x14ac:dyDescent="0.2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19"/>
      <c r="P699" s="13" t="str">
        <f t="shared" si="31"/>
        <v/>
      </c>
      <c r="Q699" s="6" t="str">
        <f t="shared" si="32"/>
        <v/>
      </c>
      <c r="R699" s="6"/>
    </row>
    <row r="700" spans="1:18" x14ac:dyDescent="0.2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19"/>
      <c r="P700" s="13" t="str">
        <f t="shared" si="31"/>
        <v/>
      </c>
      <c r="Q700" s="6" t="str">
        <f t="shared" si="32"/>
        <v/>
      </c>
      <c r="R700" s="6"/>
    </row>
    <row r="701" spans="1:18" x14ac:dyDescent="0.2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19"/>
      <c r="P701" s="13" t="str">
        <f t="shared" si="31"/>
        <v/>
      </c>
      <c r="Q701" s="6" t="str">
        <f t="shared" si="32"/>
        <v/>
      </c>
      <c r="R701" s="6"/>
    </row>
    <row r="702" spans="1:18" x14ac:dyDescent="0.2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19"/>
      <c r="P702" s="13" t="str">
        <f t="shared" si="31"/>
        <v/>
      </c>
      <c r="Q702" s="6" t="str">
        <f t="shared" si="32"/>
        <v/>
      </c>
      <c r="R702" s="6"/>
    </row>
    <row r="703" spans="1:18" x14ac:dyDescent="0.2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19"/>
      <c r="P703" s="13" t="str">
        <f t="shared" si="31"/>
        <v/>
      </c>
      <c r="Q703" s="6" t="str">
        <f t="shared" si="32"/>
        <v/>
      </c>
      <c r="R703" s="6"/>
    </row>
    <row r="704" spans="1:18" x14ac:dyDescent="0.2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19"/>
      <c r="P704" s="13" t="str">
        <f t="shared" si="31"/>
        <v/>
      </c>
      <c r="Q704" s="6" t="str">
        <f t="shared" si="32"/>
        <v/>
      </c>
      <c r="R704" s="6"/>
    </row>
    <row r="705" spans="1:18" x14ac:dyDescent="0.2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19"/>
      <c r="P705" s="13" t="str">
        <f t="shared" si="31"/>
        <v/>
      </c>
      <c r="Q705" s="6" t="str">
        <f t="shared" si="32"/>
        <v/>
      </c>
      <c r="R705" s="6"/>
    </row>
    <row r="706" spans="1:18" x14ac:dyDescent="0.2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19"/>
      <c r="P706" s="13" t="str">
        <f t="shared" si="31"/>
        <v/>
      </c>
      <c r="Q706" s="6" t="str">
        <f t="shared" si="32"/>
        <v/>
      </c>
      <c r="R706" s="6"/>
    </row>
    <row r="707" spans="1:18" x14ac:dyDescent="0.2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19"/>
      <c r="P707" s="13" t="str">
        <f t="shared" si="31"/>
        <v/>
      </c>
      <c r="Q707" s="6" t="str">
        <f t="shared" si="32"/>
        <v/>
      </c>
      <c r="R707" s="6"/>
    </row>
    <row r="708" spans="1:18" x14ac:dyDescent="0.2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19"/>
      <c r="P708" s="13" t="str">
        <f t="shared" si="31"/>
        <v/>
      </c>
      <c r="Q708" s="6" t="str">
        <f t="shared" si="32"/>
        <v/>
      </c>
      <c r="R708" s="6"/>
    </row>
    <row r="709" spans="1:18" x14ac:dyDescent="0.2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19"/>
      <c r="P709" s="13" t="str">
        <f t="shared" si="31"/>
        <v/>
      </c>
      <c r="Q709" s="6" t="str">
        <f t="shared" si="32"/>
        <v/>
      </c>
      <c r="R709" s="6"/>
    </row>
    <row r="710" spans="1:18" x14ac:dyDescent="0.2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19"/>
      <c r="P710" s="13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19"/>
      <c r="P711" s="13" t="str">
        <f t="shared" si="34"/>
        <v/>
      </c>
      <c r="Q711" s="6" t="str">
        <f t="shared" si="35"/>
        <v/>
      </c>
      <c r="R711" s="6"/>
    </row>
    <row r="712" spans="1:18" x14ac:dyDescent="0.2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19"/>
      <c r="P712" s="13" t="str">
        <f t="shared" si="34"/>
        <v/>
      </c>
      <c r="Q712" s="6" t="str">
        <f t="shared" si="35"/>
        <v/>
      </c>
      <c r="R712" s="6"/>
    </row>
    <row r="713" spans="1:18" x14ac:dyDescent="0.2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19"/>
      <c r="P713" s="13" t="str">
        <f t="shared" si="34"/>
        <v/>
      </c>
      <c r="Q713" s="6" t="str">
        <f t="shared" si="35"/>
        <v/>
      </c>
      <c r="R713" s="6"/>
    </row>
    <row r="714" spans="1:18" x14ac:dyDescent="0.2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19"/>
      <c r="P714" s="13" t="str">
        <f t="shared" si="34"/>
        <v/>
      </c>
      <c r="Q714" s="6" t="str">
        <f t="shared" si="35"/>
        <v/>
      </c>
      <c r="R714" s="6"/>
    </row>
    <row r="715" spans="1:18" x14ac:dyDescent="0.2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19"/>
      <c r="P715" s="13" t="str">
        <f t="shared" si="34"/>
        <v/>
      </c>
      <c r="Q715" s="6" t="str">
        <f t="shared" si="35"/>
        <v/>
      </c>
      <c r="R715" s="6"/>
    </row>
    <row r="716" spans="1:18" x14ac:dyDescent="0.2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19"/>
      <c r="P716" s="13" t="str">
        <f t="shared" si="34"/>
        <v/>
      </c>
      <c r="Q716" s="6" t="str">
        <f t="shared" si="35"/>
        <v/>
      </c>
      <c r="R716" s="6"/>
    </row>
    <row r="717" spans="1:18" x14ac:dyDescent="0.2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19"/>
      <c r="P717" s="13" t="str">
        <f t="shared" si="34"/>
        <v/>
      </c>
      <c r="Q717" s="6" t="str">
        <f t="shared" si="35"/>
        <v/>
      </c>
      <c r="R717" s="6"/>
    </row>
    <row r="718" spans="1:18" ht="29" x14ac:dyDescent="0.2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19"/>
      <c r="P718" s="13" t="str">
        <f t="shared" si="34"/>
        <v/>
      </c>
      <c r="Q718" s="6" t="str">
        <f t="shared" si="35"/>
        <v/>
      </c>
      <c r="R718" s="6"/>
    </row>
    <row r="719" spans="1:18" ht="29" x14ac:dyDescent="0.2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19"/>
      <c r="P719" s="13" t="str">
        <f t="shared" si="34"/>
        <v/>
      </c>
      <c r="Q719" s="6" t="str">
        <f t="shared" si="35"/>
        <v/>
      </c>
      <c r="R719" s="6"/>
    </row>
    <row r="720" spans="1:18" x14ac:dyDescent="0.2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19"/>
      <c r="P720" s="13" t="str">
        <f t="shared" si="34"/>
        <v/>
      </c>
      <c r="Q720" s="6" t="str">
        <f t="shared" si="35"/>
        <v/>
      </c>
      <c r="R720" s="6"/>
    </row>
    <row r="721" spans="1:18" x14ac:dyDescent="0.2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19"/>
      <c r="P721" s="13" t="str">
        <f t="shared" si="34"/>
        <v/>
      </c>
      <c r="Q721" s="6" t="str">
        <f t="shared" si="35"/>
        <v/>
      </c>
      <c r="R721" s="6"/>
    </row>
    <row r="722" spans="1:18" x14ac:dyDescent="0.2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19"/>
      <c r="P722" s="13" t="str">
        <f t="shared" si="34"/>
        <v/>
      </c>
      <c r="Q722" s="6" t="str">
        <f t="shared" si="35"/>
        <v/>
      </c>
      <c r="R722" s="6"/>
    </row>
    <row r="723" spans="1:18" x14ac:dyDescent="0.2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19"/>
      <c r="P723" s="13">
        <f t="shared" si="34"/>
        <v>1.5</v>
      </c>
      <c r="Q723" s="6">
        <f t="shared" si="35"/>
        <v>91.875</v>
      </c>
      <c r="R723" s="6"/>
    </row>
    <row r="724" spans="1:18" x14ac:dyDescent="0.2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19"/>
      <c r="P724" s="13" t="str">
        <f t="shared" si="34"/>
        <v/>
      </c>
      <c r="Q724" s="6" t="str">
        <f t="shared" si="35"/>
        <v/>
      </c>
      <c r="R724" s="6"/>
    </row>
    <row r="725" spans="1:18" x14ac:dyDescent="0.2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19"/>
      <c r="P725" s="13" t="str">
        <f t="shared" si="34"/>
        <v/>
      </c>
      <c r="Q725" s="6" t="str">
        <f t="shared" si="35"/>
        <v/>
      </c>
      <c r="R725" s="6"/>
    </row>
    <row r="726" spans="1:18" x14ac:dyDescent="0.2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19"/>
      <c r="P726" s="13" t="str">
        <f t="shared" si="34"/>
        <v/>
      </c>
      <c r="Q726" s="6" t="str">
        <f t="shared" si="35"/>
        <v/>
      </c>
      <c r="R726" s="6"/>
    </row>
    <row r="727" spans="1:18" x14ac:dyDescent="0.2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19"/>
      <c r="P727" s="13" t="str">
        <f t="shared" si="34"/>
        <v/>
      </c>
      <c r="Q727" s="6" t="str">
        <f t="shared" si="35"/>
        <v/>
      </c>
      <c r="R727" s="6"/>
    </row>
    <row r="728" spans="1:18" x14ac:dyDescent="0.2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19"/>
      <c r="P728" s="13" t="str">
        <f t="shared" si="34"/>
        <v/>
      </c>
      <c r="Q728" s="6" t="str">
        <f t="shared" si="35"/>
        <v/>
      </c>
      <c r="R728" s="6"/>
    </row>
    <row r="729" spans="1:18" x14ac:dyDescent="0.2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19"/>
      <c r="P729" s="13" t="str">
        <f t="shared" si="34"/>
        <v/>
      </c>
      <c r="Q729" s="6" t="str">
        <f t="shared" si="35"/>
        <v/>
      </c>
      <c r="R729" s="6"/>
    </row>
    <row r="730" spans="1:18" x14ac:dyDescent="0.2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19"/>
      <c r="P730" s="13" t="str">
        <f t="shared" si="34"/>
        <v/>
      </c>
      <c r="Q730" s="6" t="str">
        <f t="shared" si="35"/>
        <v/>
      </c>
      <c r="R730" s="6"/>
    </row>
    <row r="731" spans="1:18" x14ac:dyDescent="0.2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19"/>
      <c r="P731" s="13" t="str">
        <f t="shared" si="34"/>
        <v/>
      </c>
      <c r="Q731" s="6" t="str">
        <f t="shared" si="35"/>
        <v/>
      </c>
      <c r="R731" s="6"/>
    </row>
    <row r="732" spans="1:18" x14ac:dyDescent="0.2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19"/>
      <c r="P732" s="13" t="str">
        <f t="shared" si="34"/>
        <v/>
      </c>
      <c r="Q732" s="6" t="str">
        <f t="shared" si="35"/>
        <v/>
      </c>
      <c r="R732" s="6"/>
    </row>
    <row r="733" spans="1:18" x14ac:dyDescent="0.2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19"/>
      <c r="P733" s="13" t="str">
        <f t="shared" si="34"/>
        <v/>
      </c>
      <c r="Q733" s="6" t="str">
        <f t="shared" si="35"/>
        <v/>
      </c>
      <c r="R733" s="6"/>
    </row>
    <row r="734" spans="1:18" x14ac:dyDescent="0.2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19"/>
      <c r="P734" s="13" t="str">
        <f t="shared" si="34"/>
        <v/>
      </c>
      <c r="Q734" s="6" t="str">
        <f t="shared" si="35"/>
        <v/>
      </c>
      <c r="R734" s="6"/>
    </row>
    <row r="735" spans="1:18" x14ac:dyDescent="0.2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19"/>
      <c r="P735" s="13" t="str">
        <f t="shared" si="34"/>
        <v/>
      </c>
      <c r="Q735" s="6" t="str">
        <f t="shared" si="35"/>
        <v/>
      </c>
      <c r="R735" s="6"/>
    </row>
    <row r="736" spans="1:18" x14ac:dyDescent="0.2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19"/>
      <c r="P736" s="13" t="str">
        <f t="shared" si="34"/>
        <v/>
      </c>
      <c r="Q736" s="6" t="str">
        <f t="shared" si="35"/>
        <v/>
      </c>
      <c r="R736" s="6"/>
    </row>
    <row r="737" spans="1:18" x14ac:dyDescent="0.2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19"/>
      <c r="P737" s="13" t="str">
        <f t="shared" si="34"/>
        <v/>
      </c>
      <c r="Q737" s="6" t="str">
        <f t="shared" si="35"/>
        <v/>
      </c>
      <c r="R737" s="6"/>
    </row>
    <row r="738" spans="1:18" x14ac:dyDescent="0.2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19"/>
      <c r="P738" s="13" t="str">
        <f t="shared" si="34"/>
        <v/>
      </c>
      <c r="Q738" s="6" t="str">
        <f t="shared" si="35"/>
        <v/>
      </c>
      <c r="R738" s="6"/>
    </row>
    <row r="739" spans="1:18" x14ac:dyDescent="0.2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19"/>
      <c r="P739" s="13" t="str">
        <f t="shared" si="34"/>
        <v/>
      </c>
      <c r="Q739" s="6" t="str">
        <f t="shared" si="35"/>
        <v/>
      </c>
      <c r="R739" s="6"/>
    </row>
    <row r="740" spans="1:18" x14ac:dyDescent="0.2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19"/>
      <c r="P740" s="13" t="str">
        <f t="shared" si="34"/>
        <v/>
      </c>
      <c r="Q740" s="6" t="str">
        <f t="shared" si="35"/>
        <v/>
      </c>
      <c r="R740" s="6"/>
    </row>
    <row r="741" spans="1:18" x14ac:dyDescent="0.2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19"/>
      <c r="P741" s="13" t="str">
        <f t="shared" si="34"/>
        <v/>
      </c>
      <c r="Q741" s="6" t="str">
        <f t="shared" si="35"/>
        <v/>
      </c>
      <c r="R741" s="6"/>
    </row>
    <row r="742" spans="1:18" x14ac:dyDescent="0.2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19"/>
      <c r="P742" s="13" t="str">
        <f t="shared" si="34"/>
        <v/>
      </c>
      <c r="Q742" s="6" t="str">
        <f t="shared" si="35"/>
        <v/>
      </c>
      <c r="R742" s="6"/>
    </row>
    <row r="743" spans="1:18" x14ac:dyDescent="0.2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19"/>
      <c r="P743" s="13" t="str">
        <f t="shared" si="34"/>
        <v/>
      </c>
      <c r="Q743" s="6" t="str">
        <f t="shared" si="35"/>
        <v/>
      </c>
      <c r="R743" s="6"/>
    </row>
    <row r="744" spans="1:18" ht="29" x14ac:dyDescent="0.2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19"/>
      <c r="P744" s="13" t="str">
        <f t="shared" si="34"/>
        <v/>
      </c>
      <c r="Q744" s="6" t="str">
        <f t="shared" si="35"/>
        <v/>
      </c>
      <c r="R744" s="6"/>
    </row>
    <row r="745" spans="1:18" ht="29" x14ac:dyDescent="0.2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19"/>
      <c r="P745" s="13" t="str">
        <f t="shared" si="34"/>
        <v/>
      </c>
      <c r="Q745" s="6" t="str">
        <f t="shared" si="35"/>
        <v/>
      </c>
      <c r="R745" s="6"/>
    </row>
    <row r="746" spans="1:18" ht="29" x14ac:dyDescent="0.2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19"/>
      <c r="P746" s="13" t="str">
        <f t="shared" si="34"/>
        <v/>
      </c>
      <c r="Q746" s="6" t="str">
        <f t="shared" si="35"/>
        <v/>
      </c>
      <c r="R746" s="6"/>
    </row>
    <row r="747" spans="1:18" ht="29" x14ac:dyDescent="0.2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19"/>
      <c r="P747" s="13">
        <f t="shared" si="34"/>
        <v>0.3</v>
      </c>
      <c r="Q747" s="6">
        <f t="shared" si="35"/>
        <v>9.2499999999999769</v>
      </c>
      <c r="R747" s="6"/>
    </row>
    <row r="748" spans="1:18" ht="29" x14ac:dyDescent="0.2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19"/>
      <c r="P748" s="13">
        <f t="shared" si="34"/>
        <v>0.3</v>
      </c>
      <c r="Q748" s="6">
        <f t="shared" si="35"/>
        <v>9.2499999999999769</v>
      </c>
      <c r="R748" s="6"/>
    </row>
    <row r="749" spans="1:18" ht="29" x14ac:dyDescent="0.2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19"/>
      <c r="P749" s="13">
        <f t="shared" si="34"/>
        <v>0.5</v>
      </c>
      <c r="Q749" s="6">
        <f t="shared" si="35"/>
        <v>15.416666666666629</v>
      </c>
      <c r="R749" s="6"/>
    </row>
    <row r="750" spans="1:18" x14ac:dyDescent="0.2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19"/>
      <c r="P750" s="13" t="str">
        <f t="shared" si="34"/>
        <v/>
      </c>
      <c r="Q750" s="6" t="str">
        <f t="shared" si="35"/>
        <v/>
      </c>
      <c r="R750" s="6"/>
    </row>
    <row r="751" spans="1:18" x14ac:dyDescent="0.2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19"/>
      <c r="P751" s="13" t="str">
        <f t="shared" si="34"/>
        <v/>
      </c>
      <c r="Q751" s="6" t="str">
        <f t="shared" si="35"/>
        <v/>
      </c>
      <c r="R751" s="6"/>
    </row>
    <row r="752" spans="1:18" x14ac:dyDescent="0.2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19"/>
      <c r="P752" s="13" t="str">
        <f t="shared" si="34"/>
        <v/>
      </c>
      <c r="Q752" s="6" t="str">
        <f t="shared" si="35"/>
        <v/>
      </c>
      <c r="R752" s="6"/>
    </row>
    <row r="753" spans="1:18" x14ac:dyDescent="0.2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19"/>
      <c r="P753" s="13" t="str">
        <f t="shared" si="34"/>
        <v/>
      </c>
      <c r="Q753" s="6" t="str">
        <f t="shared" si="35"/>
        <v/>
      </c>
      <c r="R753" s="6"/>
    </row>
    <row r="754" spans="1:18" x14ac:dyDescent="0.2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19"/>
      <c r="P754" s="13" t="str">
        <f t="shared" si="34"/>
        <v/>
      </c>
      <c r="Q754" s="6" t="str">
        <f t="shared" si="35"/>
        <v/>
      </c>
      <c r="R754" s="6"/>
    </row>
    <row r="755" spans="1:18" x14ac:dyDescent="0.2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19"/>
      <c r="P755" s="13" t="str">
        <f t="shared" si="34"/>
        <v/>
      </c>
      <c r="Q755" s="6" t="str">
        <f t="shared" si="35"/>
        <v/>
      </c>
      <c r="R755" s="6"/>
    </row>
    <row r="756" spans="1:18" x14ac:dyDescent="0.2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19"/>
      <c r="P756" s="13" t="str">
        <f t="shared" si="34"/>
        <v/>
      </c>
      <c r="Q756" s="6" t="str">
        <f t="shared" si="35"/>
        <v/>
      </c>
      <c r="R756" s="6"/>
    </row>
    <row r="757" spans="1:18" x14ac:dyDescent="0.2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19"/>
      <c r="P757" s="13" t="str">
        <f t="shared" si="34"/>
        <v/>
      </c>
      <c r="Q757" s="6" t="str">
        <f t="shared" si="35"/>
        <v/>
      </c>
      <c r="R757" s="6"/>
    </row>
    <row r="758" spans="1:18" x14ac:dyDescent="0.2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19"/>
      <c r="P758" s="13" t="str">
        <f t="shared" si="34"/>
        <v/>
      </c>
      <c r="Q758" s="6" t="str">
        <f t="shared" si="35"/>
        <v/>
      </c>
      <c r="R758" s="6"/>
    </row>
    <row r="759" spans="1:18" x14ac:dyDescent="0.2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19"/>
      <c r="P759" s="13" t="str">
        <f t="shared" si="34"/>
        <v/>
      </c>
      <c r="Q759" s="6" t="str">
        <f t="shared" si="35"/>
        <v/>
      </c>
      <c r="R759" s="6"/>
    </row>
    <row r="760" spans="1:18" x14ac:dyDescent="0.2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19"/>
      <c r="P760" s="13" t="str">
        <f t="shared" si="34"/>
        <v/>
      </c>
      <c r="Q760" s="6" t="str">
        <f t="shared" si="35"/>
        <v/>
      </c>
      <c r="R760" s="6"/>
    </row>
    <row r="761" spans="1:18" x14ac:dyDescent="0.2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19"/>
      <c r="P761" s="13" t="str">
        <f t="shared" si="34"/>
        <v/>
      </c>
      <c r="Q761" s="6" t="str">
        <f t="shared" si="35"/>
        <v/>
      </c>
      <c r="R761" s="6"/>
    </row>
    <row r="762" spans="1:18" x14ac:dyDescent="0.2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19"/>
      <c r="P762" s="13" t="str">
        <f t="shared" si="34"/>
        <v/>
      </c>
      <c r="Q762" s="6" t="str">
        <f t="shared" si="35"/>
        <v/>
      </c>
      <c r="R762" s="6"/>
    </row>
    <row r="763" spans="1:18" x14ac:dyDescent="0.2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19"/>
      <c r="P763" s="13" t="str">
        <f t="shared" si="34"/>
        <v/>
      </c>
      <c r="Q763" s="6" t="str">
        <f t="shared" si="35"/>
        <v/>
      </c>
      <c r="R763" s="6"/>
    </row>
    <row r="764" spans="1:18" x14ac:dyDescent="0.2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19"/>
      <c r="P764" s="13" t="str">
        <f t="shared" si="34"/>
        <v/>
      </c>
      <c r="Q764" s="6" t="str">
        <f t="shared" si="35"/>
        <v/>
      </c>
      <c r="R764" s="6"/>
    </row>
    <row r="765" spans="1:18" x14ac:dyDescent="0.2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19"/>
      <c r="P765" s="13" t="str">
        <f t="shared" si="34"/>
        <v/>
      </c>
      <c r="Q765" s="6" t="str">
        <f t="shared" si="35"/>
        <v/>
      </c>
      <c r="R765" s="6"/>
    </row>
    <row r="766" spans="1:18" x14ac:dyDescent="0.2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19"/>
      <c r="P766" s="13" t="str">
        <f t="shared" si="34"/>
        <v/>
      </c>
      <c r="Q766" s="6" t="str">
        <f t="shared" si="35"/>
        <v/>
      </c>
      <c r="R766" s="6"/>
    </row>
    <row r="767" spans="1:18" x14ac:dyDescent="0.2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19"/>
      <c r="P767" s="13" t="str">
        <f t="shared" si="34"/>
        <v/>
      </c>
      <c r="Q767" s="6" t="str">
        <f t="shared" si="35"/>
        <v/>
      </c>
      <c r="R767" s="6"/>
    </row>
    <row r="768" spans="1:18" x14ac:dyDescent="0.2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19"/>
      <c r="P768" s="13" t="str">
        <f t="shared" si="34"/>
        <v/>
      </c>
      <c r="Q768" s="6" t="str">
        <f t="shared" si="35"/>
        <v/>
      </c>
      <c r="R768" s="6"/>
    </row>
    <row r="769" spans="1:18" x14ac:dyDescent="0.2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19"/>
      <c r="P769" s="13" t="str">
        <f t="shared" si="34"/>
        <v/>
      </c>
      <c r="Q769" s="6" t="str">
        <f t="shared" si="35"/>
        <v/>
      </c>
      <c r="R769" s="6"/>
    </row>
    <row r="770" spans="1:18" x14ac:dyDescent="0.2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19"/>
      <c r="P770" s="13" t="str">
        <f t="shared" si="34"/>
        <v/>
      </c>
      <c r="Q770" s="6" t="str">
        <f t="shared" si="35"/>
        <v/>
      </c>
      <c r="R770" s="6"/>
    </row>
    <row r="771" spans="1:18" x14ac:dyDescent="0.2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19"/>
      <c r="P771" s="13" t="str">
        <f t="shared" si="34"/>
        <v/>
      </c>
      <c r="Q771" s="6" t="str">
        <f t="shared" si="35"/>
        <v/>
      </c>
      <c r="R771" s="6"/>
    </row>
    <row r="772" spans="1:18" x14ac:dyDescent="0.2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19"/>
      <c r="P772" s="13" t="str">
        <f t="shared" si="34"/>
        <v/>
      </c>
      <c r="Q772" s="6" t="str">
        <f t="shared" si="35"/>
        <v/>
      </c>
      <c r="R772" s="6"/>
    </row>
    <row r="773" spans="1:18" x14ac:dyDescent="0.2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19"/>
      <c r="P773" s="13" t="str">
        <f t="shared" si="34"/>
        <v/>
      </c>
      <c r="Q773" s="6" t="str">
        <f t="shared" si="35"/>
        <v/>
      </c>
      <c r="R773" s="6"/>
    </row>
    <row r="774" spans="1:18" x14ac:dyDescent="0.2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19"/>
      <c r="P774" s="13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19"/>
      <c r="P775" s="13" t="str">
        <f t="shared" si="37"/>
        <v/>
      </c>
      <c r="Q775" s="6" t="str">
        <f t="shared" si="38"/>
        <v/>
      </c>
      <c r="R775" s="6"/>
    </row>
    <row r="776" spans="1:18" x14ac:dyDescent="0.2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19"/>
      <c r="P776" s="13" t="str">
        <f t="shared" si="37"/>
        <v/>
      </c>
      <c r="Q776" s="6" t="str">
        <f t="shared" si="38"/>
        <v/>
      </c>
      <c r="R776" s="6"/>
    </row>
    <row r="777" spans="1:18" x14ac:dyDescent="0.2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19"/>
      <c r="P777" s="13" t="str">
        <f t="shared" si="37"/>
        <v/>
      </c>
      <c r="Q777" s="6" t="str">
        <f t="shared" si="38"/>
        <v/>
      </c>
      <c r="R777" s="6"/>
    </row>
    <row r="778" spans="1:18" x14ac:dyDescent="0.2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19"/>
      <c r="P778" s="13" t="str">
        <f t="shared" si="37"/>
        <v/>
      </c>
      <c r="Q778" s="6" t="str">
        <f t="shared" si="38"/>
        <v/>
      </c>
      <c r="R778" s="6"/>
    </row>
    <row r="779" spans="1:18" x14ac:dyDescent="0.2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19"/>
      <c r="P779" s="13" t="str">
        <f t="shared" si="37"/>
        <v/>
      </c>
      <c r="Q779" s="6" t="str">
        <f t="shared" si="38"/>
        <v/>
      </c>
      <c r="R779" s="6"/>
    </row>
    <row r="780" spans="1:18" x14ac:dyDescent="0.2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19"/>
      <c r="P780" s="13" t="str">
        <f t="shared" si="37"/>
        <v/>
      </c>
      <c r="Q780" s="6" t="str">
        <f t="shared" si="38"/>
        <v/>
      </c>
      <c r="R780" s="6"/>
    </row>
    <row r="781" spans="1:18" x14ac:dyDescent="0.2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19"/>
      <c r="P781" s="13" t="str">
        <f t="shared" si="37"/>
        <v/>
      </c>
      <c r="Q781" s="6" t="str">
        <f t="shared" si="38"/>
        <v/>
      </c>
      <c r="R781" s="6"/>
    </row>
    <row r="782" spans="1:18" x14ac:dyDescent="0.2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19"/>
      <c r="P782" s="13" t="str">
        <f t="shared" si="37"/>
        <v/>
      </c>
      <c r="Q782" s="6" t="str">
        <f t="shared" si="38"/>
        <v/>
      </c>
      <c r="R782" s="6"/>
    </row>
    <row r="783" spans="1:18" x14ac:dyDescent="0.2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19"/>
      <c r="P783" s="13" t="str">
        <f t="shared" si="37"/>
        <v/>
      </c>
      <c r="Q783" s="6" t="str">
        <f t="shared" si="38"/>
        <v/>
      </c>
      <c r="R783" s="6"/>
    </row>
    <row r="784" spans="1:18" x14ac:dyDescent="0.2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19"/>
      <c r="P784" s="13" t="str">
        <f t="shared" si="37"/>
        <v/>
      </c>
      <c r="Q784" s="6" t="str">
        <f t="shared" si="38"/>
        <v/>
      </c>
      <c r="R784" s="6"/>
    </row>
    <row r="785" spans="1:18" x14ac:dyDescent="0.2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19"/>
      <c r="P785" s="13" t="str">
        <f t="shared" si="37"/>
        <v/>
      </c>
      <c r="Q785" s="6" t="str">
        <f t="shared" si="38"/>
        <v/>
      </c>
      <c r="R785" s="6"/>
    </row>
    <row r="786" spans="1:18" x14ac:dyDescent="0.2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19"/>
      <c r="P786" s="13" t="str">
        <f t="shared" si="37"/>
        <v/>
      </c>
      <c r="Q786" s="6" t="str">
        <f t="shared" si="38"/>
        <v/>
      </c>
      <c r="R786" s="6"/>
    </row>
    <row r="787" spans="1:18" x14ac:dyDescent="0.2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19"/>
      <c r="P787" s="13" t="str">
        <f t="shared" si="37"/>
        <v/>
      </c>
      <c r="Q787" s="6" t="str">
        <f t="shared" si="38"/>
        <v/>
      </c>
      <c r="R787" s="6"/>
    </row>
    <row r="788" spans="1:18" x14ac:dyDescent="0.2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19"/>
      <c r="P788" s="13" t="str">
        <f t="shared" si="37"/>
        <v/>
      </c>
      <c r="Q788" s="6" t="str">
        <f t="shared" si="38"/>
        <v/>
      </c>
      <c r="R788" s="6"/>
    </row>
    <row r="789" spans="1:18" x14ac:dyDescent="0.2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19"/>
      <c r="P789" s="13" t="str">
        <f t="shared" si="37"/>
        <v/>
      </c>
      <c r="Q789" s="6" t="str">
        <f t="shared" si="38"/>
        <v/>
      </c>
      <c r="R789" s="6"/>
    </row>
    <row r="790" spans="1:18" x14ac:dyDescent="0.2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19"/>
      <c r="P790" s="13" t="str">
        <f t="shared" si="37"/>
        <v/>
      </c>
      <c r="Q790" s="6" t="str">
        <f t="shared" si="38"/>
        <v/>
      </c>
      <c r="R790" s="6"/>
    </row>
    <row r="791" spans="1:18" x14ac:dyDescent="0.2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19"/>
      <c r="P791" s="13" t="str">
        <f t="shared" si="37"/>
        <v/>
      </c>
      <c r="Q791" s="6" t="str">
        <f t="shared" si="38"/>
        <v/>
      </c>
      <c r="R791" s="6"/>
    </row>
    <row r="792" spans="1:18" x14ac:dyDescent="0.2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19"/>
      <c r="P792" s="13" t="str">
        <f t="shared" si="37"/>
        <v/>
      </c>
      <c r="Q792" s="6" t="str">
        <f t="shared" si="38"/>
        <v/>
      </c>
      <c r="R792" s="6"/>
    </row>
    <row r="793" spans="1:18" x14ac:dyDescent="0.2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19"/>
      <c r="P793" s="13" t="str">
        <f t="shared" si="37"/>
        <v/>
      </c>
      <c r="Q793" s="6" t="str">
        <f t="shared" si="38"/>
        <v/>
      </c>
      <c r="R793" s="6"/>
    </row>
    <row r="794" spans="1:18" x14ac:dyDescent="0.2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19"/>
      <c r="P794" s="13" t="str">
        <f t="shared" si="37"/>
        <v/>
      </c>
      <c r="Q794" s="6" t="str">
        <f t="shared" si="38"/>
        <v/>
      </c>
      <c r="R794" s="6"/>
    </row>
    <row r="795" spans="1:18" x14ac:dyDescent="0.2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19"/>
      <c r="P795" s="13" t="str">
        <f t="shared" si="37"/>
        <v/>
      </c>
      <c r="Q795" s="6" t="str">
        <f t="shared" si="38"/>
        <v/>
      </c>
      <c r="R795" s="6"/>
    </row>
    <row r="796" spans="1:18" x14ac:dyDescent="0.2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19"/>
      <c r="P796" s="13" t="str">
        <f t="shared" si="37"/>
        <v/>
      </c>
      <c r="Q796" s="6" t="str">
        <f t="shared" si="38"/>
        <v/>
      </c>
      <c r="R796" s="6"/>
    </row>
    <row r="797" spans="1:18" x14ac:dyDescent="0.2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19"/>
      <c r="P797" s="13" t="str">
        <f t="shared" si="37"/>
        <v/>
      </c>
      <c r="Q797" s="6" t="str">
        <f t="shared" si="38"/>
        <v/>
      </c>
      <c r="R797" s="6"/>
    </row>
    <row r="798" spans="1:18" x14ac:dyDescent="0.2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19"/>
      <c r="P798" s="13" t="str">
        <f t="shared" si="37"/>
        <v/>
      </c>
      <c r="Q798" s="6" t="str">
        <f t="shared" si="38"/>
        <v/>
      </c>
      <c r="R798" s="6"/>
    </row>
    <row r="799" spans="1:18" x14ac:dyDescent="0.2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19"/>
      <c r="P799" s="13" t="str">
        <f t="shared" si="37"/>
        <v/>
      </c>
      <c r="Q799" s="6" t="str">
        <f t="shared" si="38"/>
        <v/>
      </c>
      <c r="R799" s="6"/>
    </row>
    <row r="800" spans="1:18" x14ac:dyDescent="0.2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19"/>
      <c r="P800" s="13" t="str">
        <f t="shared" si="37"/>
        <v/>
      </c>
      <c r="Q800" s="6" t="str">
        <f t="shared" si="38"/>
        <v/>
      </c>
      <c r="R800" s="6"/>
    </row>
    <row r="801" spans="1:18" x14ac:dyDescent="0.2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19"/>
      <c r="P801" s="13" t="str">
        <f t="shared" si="37"/>
        <v/>
      </c>
      <c r="Q801" s="6" t="str">
        <f t="shared" si="38"/>
        <v/>
      </c>
      <c r="R801" s="6"/>
    </row>
    <row r="802" spans="1:18" x14ac:dyDescent="0.2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19"/>
      <c r="P802" s="13" t="str">
        <f t="shared" si="37"/>
        <v/>
      </c>
      <c r="Q802" s="6" t="str">
        <f t="shared" si="38"/>
        <v/>
      </c>
      <c r="R802" s="6"/>
    </row>
    <row r="803" spans="1:18" x14ac:dyDescent="0.2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19"/>
      <c r="P803" s="13" t="str">
        <f t="shared" si="37"/>
        <v/>
      </c>
      <c r="Q803" s="6" t="str">
        <f t="shared" si="38"/>
        <v/>
      </c>
      <c r="R803" s="6"/>
    </row>
    <row r="804" spans="1:18" x14ac:dyDescent="0.2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19"/>
      <c r="P804" s="13" t="str">
        <f t="shared" si="37"/>
        <v/>
      </c>
      <c r="Q804" s="6" t="str">
        <f t="shared" si="38"/>
        <v/>
      </c>
      <c r="R804" s="6"/>
    </row>
    <row r="805" spans="1:18" x14ac:dyDescent="0.2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19"/>
      <c r="P805" s="13" t="str">
        <f t="shared" si="37"/>
        <v/>
      </c>
      <c r="Q805" s="6" t="str">
        <f t="shared" si="38"/>
        <v/>
      </c>
      <c r="R805" s="6"/>
    </row>
    <row r="806" spans="1:18" x14ac:dyDescent="0.2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19"/>
      <c r="P806" s="13" t="str">
        <f t="shared" si="37"/>
        <v/>
      </c>
      <c r="Q806" s="6" t="str">
        <f t="shared" si="38"/>
        <v/>
      </c>
      <c r="R806" s="6"/>
    </row>
    <row r="807" spans="1:18" x14ac:dyDescent="0.2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19"/>
      <c r="P807" s="13" t="str">
        <f t="shared" si="37"/>
        <v/>
      </c>
      <c r="Q807" s="6" t="str">
        <f t="shared" si="38"/>
        <v/>
      </c>
      <c r="R807" s="6"/>
    </row>
    <row r="808" spans="1:18" x14ac:dyDescent="0.2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19"/>
      <c r="P808" s="13" t="str">
        <f t="shared" si="37"/>
        <v/>
      </c>
      <c r="Q808" s="6" t="str">
        <f t="shared" si="38"/>
        <v/>
      </c>
      <c r="R808" s="6"/>
    </row>
    <row r="809" spans="1:18" x14ac:dyDescent="0.2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19"/>
      <c r="P809" s="13" t="str">
        <f t="shared" si="37"/>
        <v/>
      </c>
      <c r="Q809" s="6" t="str">
        <f t="shared" si="38"/>
        <v/>
      </c>
      <c r="R809" s="6"/>
    </row>
    <row r="810" spans="1:18" x14ac:dyDescent="0.2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19"/>
      <c r="P810" s="13" t="str">
        <f t="shared" si="37"/>
        <v/>
      </c>
      <c r="Q810" s="6" t="str">
        <f t="shared" si="38"/>
        <v/>
      </c>
      <c r="R810" s="6"/>
    </row>
    <row r="811" spans="1:18" x14ac:dyDescent="0.2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19"/>
      <c r="P811" s="13" t="str">
        <f t="shared" si="37"/>
        <v/>
      </c>
      <c r="Q811" s="6" t="str">
        <f t="shared" si="38"/>
        <v/>
      </c>
      <c r="R811" s="6"/>
    </row>
    <row r="812" spans="1:18" x14ac:dyDescent="0.2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19"/>
      <c r="P812" s="13" t="str">
        <f t="shared" si="37"/>
        <v/>
      </c>
      <c r="Q812" s="6" t="str">
        <f t="shared" si="38"/>
        <v/>
      </c>
      <c r="R812" s="6"/>
    </row>
    <row r="813" spans="1:18" x14ac:dyDescent="0.2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19"/>
      <c r="P813" s="13" t="str">
        <f t="shared" si="37"/>
        <v/>
      </c>
      <c r="Q813" s="6" t="str">
        <f t="shared" si="38"/>
        <v/>
      </c>
      <c r="R813" s="6"/>
    </row>
    <row r="814" spans="1:18" x14ac:dyDescent="0.2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19"/>
      <c r="P814" s="13" t="str">
        <f t="shared" si="37"/>
        <v/>
      </c>
      <c r="Q814" s="6" t="str">
        <f t="shared" si="38"/>
        <v/>
      </c>
      <c r="R814" s="6"/>
    </row>
    <row r="815" spans="1:18" x14ac:dyDescent="0.2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19"/>
      <c r="P815" s="13" t="str">
        <f t="shared" si="37"/>
        <v/>
      </c>
      <c r="Q815" s="6" t="str">
        <f t="shared" si="38"/>
        <v/>
      </c>
      <c r="R815" s="6"/>
    </row>
    <row r="816" spans="1:18" x14ac:dyDescent="0.2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19"/>
      <c r="P816" s="13" t="str">
        <f t="shared" si="37"/>
        <v/>
      </c>
      <c r="Q816" s="6" t="str">
        <f t="shared" si="38"/>
        <v/>
      </c>
      <c r="R816" s="6"/>
    </row>
    <row r="817" spans="1:18" x14ac:dyDescent="0.2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19"/>
      <c r="P817" s="13" t="str">
        <f t="shared" si="37"/>
        <v/>
      </c>
      <c r="Q817" s="6" t="str">
        <f t="shared" si="38"/>
        <v/>
      </c>
      <c r="R817" s="6"/>
    </row>
    <row r="818" spans="1:18" x14ac:dyDescent="0.2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19"/>
      <c r="P818" s="13" t="str">
        <f t="shared" si="37"/>
        <v/>
      </c>
      <c r="Q818" s="6" t="str">
        <f t="shared" si="38"/>
        <v/>
      </c>
      <c r="R818" s="6"/>
    </row>
    <row r="819" spans="1:18" x14ac:dyDescent="0.2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19"/>
      <c r="P819" s="13" t="str">
        <f t="shared" si="37"/>
        <v/>
      </c>
      <c r="Q819" s="6" t="str">
        <f t="shared" si="38"/>
        <v/>
      </c>
      <c r="R819" s="6"/>
    </row>
    <row r="820" spans="1:18" x14ac:dyDescent="0.2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19"/>
      <c r="P820" s="13" t="str">
        <f t="shared" si="37"/>
        <v/>
      </c>
      <c r="Q820" s="6" t="str">
        <f t="shared" si="38"/>
        <v/>
      </c>
      <c r="R820" s="6"/>
    </row>
    <row r="821" spans="1:18" x14ac:dyDescent="0.2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19"/>
      <c r="P821" s="13" t="str">
        <f t="shared" si="37"/>
        <v/>
      </c>
      <c r="Q821" s="6" t="str">
        <f t="shared" si="38"/>
        <v/>
      </c>
      <c r="R821" s="6"/>
    </row>
    <row r="822" spans="1:18" x14ac:dyDescent="0.2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19"/>
      <c r="P822" s="13" t="str">
        <f t="shared" si="37"/>
        <v/>
      </c>
      <c r="Q822" s="6" t="str">
        <f t="shared" si="38"/>
        <v/>
      </c>
      <c r="R822" s="6"/>
    </row>
    <row r="823" spans="1:18" x14ac:dyDescent="0.2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19"/>
      <c r="P823" s="13" t="str">
        <f t="shared" si="37"/>
        <v/>
      </c>
      <c r="Q823" s="6" t="str">
        <f t="shared" si="38"/>
        <v/>
      </c>
      <c r="R823" s="6"/>
    </row>
    <row r="824" spans="1:18" x14ac:dyDescent="0.2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19"/>
      <c r="P824" s="13" t="str">
        <f t="shared" si="37"/>
        <v/>
      </c>
      <c r="Q824" s="6" t="str">
        <f t="shared" si="38"/>
        <v/>
      </c>
      <c r="R824" s="6"/>
    </row>
    <row r="825" spans="1:18" x14ac:dyDescent="0.2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19"/>
      <c r="P825" s="13" t="str">
        <f t="shared" si="37"/>
        <v/>
      </c>
      <c r="Q825" s="6" t="str">
        <f t="shared" si="38"/>
        <v/>
      </c>
      <c r="R825" s="6"/>
    </row>
    <row r="826" spans="1:18" x14ac:dyDescent="0.2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19"/>
      <c r="P826" s="13" t="str">
        <f t="shared" si="37"/>
        <v/>
      </c>
      <c r="Q826" s="6" t="str">
        <f t="shared" si="38"/>
        <v/>
      </c>
      <c r="R826" s="6"/>
    </row>
    <row r="827" spans="1:18" x14ac:dyDescent="0.2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19"/>
      <c r="P827" s="13" t="str">
        <f t="shared" si="37"/>
        <v/>
      </c>
      <c r="Q827" s="6" t="str">
        <f t="shared" si="38"/>
        <v/>
      </c>
      <c r="R827" s="6"/>
    </row>
    <row r="828" spans="1:18" x14ac:dyDescent="0.2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19"/>
      <c r="P828" s="13" t="str">
        <f t="shared" si="37"/>
        <v/>
      </c>
      <c r="Q828" s="6" t="str">
        <f t="shared" si="38"/>
        <v/>
      </c>
      <c r="R828" s="6"/>
    </row>
    <row r="829" spans="1:18" x14ac:dyDescent="0.2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19"/>
      <c r="P829" s="13" t="str">
        <f t="shared" si="37"/>
        <v/>
      </c>
      <c r="Q829" s="6" t="str">
        <f t="shared" si="38"/>
        <v/>
      </c>
      <c r="R829" s="6"/>
    </row>
    <row r="830" spans="1:18" x14ac:dyDescent="0.2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19"/>
      <c r="P830" s="13" t="str">
        <f t="shared" si="37"/>
        <v/>
      </c>
      <c r="Q830" s="6" t="str">
        <f t="shared" si="38"/>
        <v/>
      </c>
      <c r="R830" s="6"/>
    </row>
    <row r="831" spans="1:18" x14ac:dyDescent="0.2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19"/>
      <c r="P831" s="13" t="str">
        <f t="shared" si="37"/>
        <v/>
      </c>
      <c r="Q831" s="6" t="str">
        <f t="shared" si="38"/>
        <v/>
      </c>
      <c r="R831" s="6"/>
    </row>
    <row r="832" spans="1:18" x14ac:dyDescent="0.2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19"/>
      <c r="P832" s="13" t="str">
        <f t="shared" si="37"/>
        <v/>
      </c>
      <c r="Q832" s="6" t="str">
        <f t="shared" si="38"/>
        <v/>
      </c>
      <c r="R832" s="6"/>
    </row>
    <row r="833" spans="1:18" x14ac:dyDescent="0.2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19"/>
      <c r="P833" s="13" t="str">
        <f t="shared" si="37"/>
        <v/>
      </c>
      <c r="Q833" s="6" t="str">
        <f t="shared" si="38"/>
        <v/>
      </c>
      <c r="R833" s="6"/>
    </row>
    <row r="834" spans="1:18" x14ac:dyDescent="0.2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19"/>
      <c r="P834" s="13" t="str">
        <f t="shared" si="37"/>
        <v/>
      </c>
      <c r="Q834" s="6" t="str">
        <f t="shared" si="38"/>
        <v/>
      </c>
      <c r="R834" s="6"/>
    </row>
    <row r="835" spans="1:18" x14ac:dyDescent="0.2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19"/>
      <c r="P835" s="13" t="str">
        <f t="shared" si="37"/>
        <v/>
      </c>
      <c r="Q835" s="6" t="str">
        <f t="shared" si="38"/>
        <v/>
      </c>
      <c r="R835" s="6"/>
    </row>
    <row r="836" spans="1:18" x14ac:dyDescent="0.2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19"/>
      <c r="P836" s="13" t="str">
        <f t="shared" si="37"/>
        <v/>
      </c>
      <c r="Q836" s="6" t="str">
        <f t="shared" si="38"/>
        <v/>
      </c>
      <c r="R836" s="6"/>
    </row>
    <row r="837" spans="1:18" x14ac:dyDescent="0.2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19"/>
      <c r="P837" s="13" t="str">
        <f t="shared" si="37"/>
        <v/>
      </c>
      <c r="Q837" s="6" t="str">
        <f t="shared" si="38"/>
        <v/>
      </c>
      <c r="R837" s="6"/>
    </row>
    <row r="838" spans="1:18" x14ac:dyDescent="0.2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19"/>
      <c r="P838" s="13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19"/>
      <c r="P839" s="13" t="str">
        <f t="shared" si="40"/>
        <v/>
      </c>
      <c r="Q839" s="6" t="str">
        <f t="shared" si="41"/>
        <v/>
      </c>
      <c r="R839" s="6"/>
    </row>
    <row r="840" spans="1:18" x14ac:dyDescent="0.2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19"/>
      <c r="P840" s="13" t="str">
        <f t="shared" si="40"/>
        <v/>
      </c>
      <c r="Q840" s="6" t="str">
        <f t="shared" si="41"/>
        <v/>
      </c>
      <c r="R840" s="6"/>
    </row>
    <row r="841" spans="1:18" x14ac:dyDescent="0.2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19"/>
      <c r="P841" s="13" t="str">
        <f t="shared" si="40"/>
        <v/>
      </c>
      <c r="Q841" s="6" t="str">
        <f t="shared" si="41"/>
        <v/>
      </c>
      <c r="R841" s="6"/>
    </row>
    <row r="842" spans="1:18" x14ac:dyDescent="0.2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19"/>
      <c r="P842" s="13" t="str">
        <f t="shared" si="40"/>
        <v/>
      </c>
      <c r="Q842" s="6" t="str">
        <f t="shared" si="41"/>
        <v/>
      </c>
      <c r="R842" s="6"/>
    </row>
    <row r="843" spans="1:18" x14ac:dyDescent="0.2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19"/>
      <c r="P843" s="13" t="str">
        <f t="shared" si="40"/>
        <v/>
      </c>
      <c r="Q843" s="6" t="str">
        <f t="shared" si="41"/>
        <v/>
      </c>
      <c r="R843" s="6"/>
    </row>
    <row r="844" spans="1:18" x14ac:dyDescent="0.2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19"/>
      <c r="P844" s="13" t="str">
        <f t="shared" si="40"/>
        <v/>
      </c>
      <c r="Q844" s="6" t="str">
        <f t="shared" si="41"/>
        <v/>
      </c>
      <c r="R844" s="6"/>
    </row>
    <row r="845" spans="1:18" x14ac:dyDescent="0.2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19"/>
      <c r="P845" s="13" t="str">
        <f t="shared" si="40"/>
        <v/>
      </c>
      <c r="Q845" s="6" t="str">
        <f t="shared" si="41"/>
        <v/>
      </c>
      <c r="R845" s="6"/>
    </row>
    <row r="846" spans="1:18" x14ac:dyDescent="0.2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19"/>
      <c r="P846" s="13" t="str">
        <f t="shared" si="40"/>
        <v/>
      </c>
      <c r="Q846" s="6" t="str">
        <f t="shared" si="41"/>
        <v/>
      </c>
      <c r="R846" s="6"/>
    </row>
    <row r="847" spans="1:18" x14ac:dyDescent="0.2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19"/>
      <c r="P847" s="13" t="str">
        <f t="shared" si="40"/>
        <v/>
      </c>
      <c r="Q847" s="6" t="str">
        <f t="shared" si="41"/>
        <v/>
      </c>
      <c r="R847" s="6"/>
    </row>
    <row r="848" spans="1:18" x14ac:dyDescent="0.2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19"/>
      <c r="P848" s="13">
        <f t="shared" si="40"/>
        <v>1.8</v>
      </c>
      <c r="Q848" s="6">
        <f t="shared" si="41"/>
        <v>151.79999999999987</v>
      </c>
      <c r="R848" s="6"/>
    </row>
    <row r="849" spans="1:18" x14ac:dyDescent="0.2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19"/>
      <c r="P849" s="13">
        <f t="shared" si="40"/>
        <v>1.8</v>
      </c>
      <c r="Q849" s="6">
        <f t="shared" si="41"/>
        <v>151.79999999999987</v>
      </c>
      <c r="R849" s="6"/>
    </row>
    <row r="850" spans="1:18" x14ac:dyDescent="0.2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19"/>
      <c r="P850" s="13">
        <f t="shared" si="40"/>
        <v>1</v>
      </c>
      <c r="Q850" s="6">
        <f t="shared" si="41"/>
        <v>105.33333333333326</v>
      </c>
      <c r="R850" s="6"/>
    </row>
    <row r="851" spans="1:18" x14ac:dyDescent="0.2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19"/>
      <c r="P851" s="13">
        <f t="shared" si="40"/>
        <v>1</v>
      </c>
      <c r="Q851" s="6">
        <f t="shared" si="41"/>
        <v>105.33333333333326</v>
      </c>
      <c r="R851" s="6"/>
    </row>
    <row r="852" spans="1:18" x14ac:dyDescent="0.2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19"/>
      <c r="P852" s="13">
        <f t="shared" si="40"/>
        <v>0.7</v>
      </c>
      <c r="Q852" s="6">
        <f t="shared" si="41"/>
        <v>57.924999999999997</v>
      </c>
      <c r="R852" s="6"/>
    </row>
    <row r="853" spans="1:18" x14ac:dyDescent="0.2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19"/>
      <c r="P853" s="13">
        <f t="shared" si="40"/>
        <v>0.7</v>
      </c>
      <c r="Q853" s="6">
        <f t="shared" si="41"/>
        <v>57.224999999999994</v>
      </c>
      <c r="R853" s="6"/>
    </row>
    <row r="854" spans="1:18" x14ac:dyDescent="0.2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19"/>
      <c r="P854" s="13">
        <f t="shared" si="40"/>
        <v>0.7</v>
      </c>
      <c r="Q854" s="6">
        <f t="shared" si="41"/>
        <v>57.224999999999994</v>
      </c>
      <c r="R854" s="6"/>
    </row>
    <row r="855" spans="1:18" x14ac:dyDescent="0.2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19"/>
      <c r="P855" s="13" t="str">
        <f t="shared" si="40"/>
        <v/>
      </c>
      <c r="Q855" s="6" t="str">
        <f t="shared" si="41"/>
        <v/>
      </c>
      <c r="R855" s="6"/>
    </row>
    <row r="856" spans="1:18" x14ac:dyDescent="0.2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19"/>
      <c r="P856" s="13" t="str">
        <f t="shared" si="40"/>
        <v/>
      </c>
      <c r="Q856" s="6" t="str">
        <f t="shared" si="41"/>
        <v/>
      </c>
      <c r="R856" s="6"/>
    </row>
    <row r="857" spans="1:18" x14ac:dyDescent="0.2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19"/>
      <c r="P857" s="13" t="str">
        <f t="shared" si="40"/>
        <v/>
      </c>
      <c r="Q857" s="6" t="str">
        <f t="shared" si="41"/>
        <v/>
      </c>
      <c r="R857" s="6"/>
    </row>
    <row r="858" spans="1:18" x14ac:dyDescent="0.2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19"/>
      <c r="P858" s="13" t="str">
        <f t="shared" si="40"/>
        <v/>
      </c>
      <c r="Q858" s="6" t="str">
        <f t="shared" si="41"/>
        <v/>
      </c>
      <c r="R858" s="6"/>
    </row>
    <row r="859" spans="1:18" x14ac:dyDescent="0.2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19"/>
      <c r="P859" s="13" t="str">
        <f t="shared" si="40"/>
        <v/>
      </c>
      <c r="Q859" s="6" t="str">
        <f t="shared" si="41"/>
        <v/>
      </c>
      <c r="R859" s="6"/>
    </row>
    <row r="860" spans="1:18" x14ac:dyDescent="0.2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19"/>
      <c r="P860" s="13" t="str">
        <f t="shared" si="40"/>
        <v/>
      </c>
      <c r="Q860" s="6" t="str">
        <f t="shared" si="41"/>
        <v/>
      </c>
      <c r="R860" s="6"/>
    </row>
    <row r="861" spans="1:18" x14ac:dyDescent="0.2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19"/>
      <c r="P861" s="13" t="str">
        <f t="shared" si="40"/>
        <v/>
      </c>
      <c r="Q861" s="6" t="str">
        <f t="shared" si="41"/>
        <v/>
      </c>
      <c r="R861" s="6"/>
    </row>
    <row r="862" spans="1:18" x14ac:dyDescent="0.2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19"/>
      <c r="P862" s="13" t="str">
        <f t="shared" si="40"/>
        <v/>
      </c>
      <c r="Q862" s="6" t="str">
        <f t="shared" si="41"/>
        <v/>
      </c>
      <c r="R862" s="6"/>
    </row>
    <row r="863" spans="1:18" x14ac:dyDescent="0.2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19"/>
      <c r="P863" s="13" t="str">
        <f t="shared" si="40"/>
        <v/>
      </c>
      <c r="Q863" s="6" t="str">
        <f t="shared" si="41"/>
        <v/>
      </c>
      <c r="R863" s="6"/>
    </row>
    <row r="864" spans="1:18" x14ac:dyDescent="0.2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19"/>
      <c r="P864" s="13" t="str">
        <f t="shared" si="40"/>
        <v/>
      </c>
      <c r="Q864" s="6" t="str">
        <f t="shared" si="41"/>
        <v/>
      </c>
      <c r="R864" s="6"/>
    </row>
    <row r="865" spans="1:18" x14ac:dyDescent="0.2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19"/>
      <c r="P865" s="13" t="str">
        <f t="shared" si="40"/>
        <v/>
      </c>
      <c r="Q865" s="6" t="str">
        <f t="shared" si="41"/>
        <v/>
      </c>
      <c r="R865" s="6"/>
    </row>
    <row r="866" spans="1:18" ht="29" x14ac:dyDescent="0.2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19"/>
      <c r="P866" s="13" t="str">
        <f t="shared" si="40"/>
        <v/>
      </c>
      <c r="Q866" s="6" t="str">
        <f t="shared" si="41"/>
        <v/>
      </c>
      <c r="R866" s="6"/>
    </row>
    <row r="867" spans="1:18" ht="29" x14ac:dyDescent="0.2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19"/>
      <c r="P867" s="13" t="str">
        <f t="shared" si="40"/>
        <v/>
      </c>
      <c r="Q867" s="6" t="str">
        <f t="shared" si="41"/>
        <v/>
      </c>
      <c r="R867" s="6"/>
    </row>
    <row r="868" spans="1:18" ht="29" x14ac:dyDescent="0.2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19"/>
      <c r="P868" s="13" t="str">
        <f t="shared" si="40"/>
        <v/>
      </c>
      <c r="Q868" s="6" t="str">
        <f t="shared" si="41"/>
        <v/>
      </c>
      <c r="R868" s="6"/>
    </row>
    <row r="869" spans="1:18" x14ac:dyDescent="0.2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19"/>
      <c r="P869" s="13" t="str">
        <f t="shared" si="40"/>
        <v/>
      </c>
      <c r="Q869" s="6" t="str">
        <f t="shared" si="41"/>
        <v/>
      </c>
      <c r="R869" s="6"/>
    </row>
    <row r="870" spans="1:18" x14ac:dyDescent="0.2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19"/>
      <c r="P870" s="13" t="str">
        <f t="shared" si="40"/>
        <v/>
      </c>
      <c r="Q870" s="6" t="str">
        <f t="shared" si="41"/>
        <v/>
      </c>
      <c r="R870" s="6"/>
    </row>
    <row r="871" spans="1:18" x14ac:dyDescent="0.2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19"/>
      <c r="P871" s="13" t="str">
        <f t="shared" si="40"/>
        <v/>
      </c>
      <c r="Q871" s="6" t="str">
        <f t="shared" si="41"/>
        <v/>
      </c>
      <c r="R871" s="6"/>
    </row>
    <row r="872" spans="1:18" x14ac:dyDescent="0.2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19"/>
      <c r="P872" s="13" t="str">
        <f t="shared" si="40"/>
        <v/>
      </c>
      <c r="Q872" s="6" t="str">
        <f t="shared" si="41"/>
        <v/>
      </c>
      <c r="R872" s="6"/>
    </row>
    <row r="873" spans="1:18" x14ac:dyDescent="0.2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19"/>
      <c r="P873" s="13" t="str">
        <f t="shared" si="40"/>
        <v/>
      </c>
      <c r="Q873" s="6" t="str">
        <f t="shared" si="41"/>
        <v/>
      </c>
      <c r="R873" s="6"/>
    </row>
    <row r="874" spans="1:18" x14ac:dyDescent="0.2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19"/>
      <c r="P874" s="13" t="str">
        <f t="shared" si="40"/>
        <v/>
      </c>
      <c r="Q874" s="6" t="str">
        <f t="shared" si="41"/>
        <v/>
      </c>
      <c r="R874" s="6"/>
    </row>
    <row r="875" spans="1:18" x14ac:dyDescent="0.2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19"/>
      <c r="P875" s="13" t="str">
        <f t="shared" si="40"/>
        <v/>
      </c>
      <c r="Q875" s="6" t="str">
        <f t="shared" si="41"/>
        <v/>
      </c>
      <c r="R875" s="6"/>
    </row>
    <row r="876" spans="1:18" x14ac:dyDescent="0.2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19"/>
      <c r="P876" s="13" t="str">
        <f t="shared" si="40"/>
        <v/>
      </c>
      <c r="Q876" s="6" t="str">
        <f t="shared" si="41"/>
        <v/>
      </c>
      <c r="R876" s="6"/>
    </row>
    <row r="877" spans="1:18" x14ac:dyDescent="0.2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19"/>
      <c r="P877" s="13" t="str">
        <f t="shared" si="40"/>
        <v/>
      </c>
      <c r="Q877" s="6" t="str">
        <f t="shared" si="41"/>
        <v/>
      </c>
      <c r="R877" s="6"/>
    </row>
    <row r="878" spans="1:18" x14ac:dyDescent="0.2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19"/>
      <c r="P878" s="13" t="str">
        <f t="shared" si="40"/>
        <v/>
      </c>
      <c r="Q878" s="6" t="str">
        <f t="shared" si="41"/>
        <v/>
      </c>
      <c r="R878" s="6"/>
    </row>
    <row r="879" spans="1:18" x14ac:dyDescent="0.2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19"/>
      <c r="P879" s="13" t="str">
        <f t="shared" si="40"/>
        <v/>
      </c>
      <c r="Q879" s="6" t="str">
        <f t="shared" si="41"/>
        <v/>
      </c>
      <c r="R879" s="6"/>
    </row>
    <row r="880" spans="1:18" x14ac:dyDescent="0.2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19"/>
      <c r="P880" s="13" t="str">
        <f t="shared" si="40"/>
        <v/>
      </c>
      <c r="Q880" s="6" t="str">
        <f t="shared" si="41"/>
        <v/>
      </c>
      <c r="R880" s="6"/>
    </row>
    <row r="881" spans="1:18" x14ac:dyDescent="0.2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19"/>
      <c r="P881" s="13" t="str">
        <f t="shared" si="40"/>
        <v/>
      </c>
      <c r="Q881" s="6" t="str">
        <f t="shared" si="41"/>
        <v/>
      </c>
      <c r="R881" s="6"/>
    </row>
    <row r="882" spans="1:18" x14ac:dyDescent="0.2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19"/>
      <c r="P882" s="13" t="str">
        <f t="shared" si="40"/>
        <v/>
      </c>
      <c r="Q882" s="6" t="str">
        <f t="shared" si="41"/>
        <v/>
      </c>
      <c r="R882" s="6"/>
    </row>
    <row r="883" spans="1:18" x14ac:dyDescent="0.2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19"/>
      <c r="P883" s="13" t="str">
        <f t="shared" si="40"/>
        <v/>
      </c>
      <c r="Q883" s="6" t="str">
        <f t="shared" si="41"/>
        <v/>
      </c>
      <c r="R883" s="6"/>
    </row>
    <row r="884" spans="1:18" x14ac:dyDescent="0.2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19"/>
      <c r="P884" s="13" t="str">
        <f t="shared" si="40"/>
        <v/>
      </c>
      <c r="Q884" s="6" t="str">
        <f t="shared" si="41"/>
        <v/>
      </c>
      <c r="R884" s="6"/>
    </row>
    <row r="885" spans="1:18" x14ac:dyDescent="0.2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19"/>
      <c r="P885" s="13" t="str">
        <f t="shared" si="40"/>
        <v/>
      </c>
      <c r="Q885" s="6" t="str">
        <f t="shared" si="41"/>
        <v/>
      </c>
      <c r="R885" s="6"/>
    </row>
    <row r="886" spans="1:18" x14ac:dyDescent="0.2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19"/>
      <c r="P886" s="13" t="str">
        <f t="shared" si="40"/>
        <v/>
      </c>
      <c r="Q886" s="6" t="str">
        <f t="shared" si="41"/>
        <v/>
      </c>
      <c r="R886" s="6"/>
    </row>
    <row r="887" spans="1:18" x14ac:dyDescent="0.2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19"/>
      <c r="P887" s="13" t="str">
        <f t="shared" si="40"/>
        <v/>
      </c>
      <c r="Q887" s="6" t="str">
        <f t="shared" si="41"/>
        <v/>
      </c>
      <c r="R887" s="6"/>
    </row>
    <row r="888" spans="1:18" x14ac:dyDescent="0.2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19"/>
      <c r="P888" s="13" t="str">
        <f t="shared" si="40"/>
        <v/>
      </c>
      <c r="Q888" s="6" t="str">
        <f t="shared" si="41"/>
        <v/>
      </c>
      <c r="R888" s="6"/>
    </row>
    <row r="889" spans="1:18" x14ac:dyDescent="0.2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19"/>
      <c r="P889" s="13" t="str">
        <f t="shared" si="40"/>
        <v/>
      </c>
      <c r="Q889" s="6" t="str">
        <f t="shared" si="41"/>
        <v/>
      </c>
      <c r="R889" s="6"/>
    </row>
    <row r="890" spans="1:18" x14ac:dyDescent="0.2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19"/>
      <c r="P890" s="13" t="str">
        <f t="shared" si="40"/>
        <v/>
      </c>
      <c r="Q890" s="6" t="str">
        <f t="shared" si="41"/>
        <v/>
      </c>
      <c r="R890" s="6"/>
    </row>
    <row r="891" spans="1:18" x14ac:dyDescent="0.2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19"/>
      <c r="P891" s="13" t="str">
        <f t="shared" si="40"/>
        <v/>
      </c>
      <c r="Q891" s="6" t="str">
        <f t="shared" si="41"/>
        <v/>
      </c>
      <c r="R891" s="6"/>
    </row>
    <row r="892" spans="1:18" x14ac:dyDescent="0.2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19"/>
      <c r="P892" s="13" t="str">
        <f t="shared" si="40"/>
        <v/>
      </c>
      <c r="Q892" s="6" t="str">
        <f t="shared" si="41"/>
        <v/>
      </c>
      <c r="R892" s="6"/>
    </row>
    <row r="893" spans="1:18" x14ac:dyDescent="0.2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19"/>
      <c r="P893" s="13" t="str">
        <f t="shared" si="40"/>
        <v/>
      </c>
      <c r="Q893" s="6" t="str">
        <f t="shared" si="41"/>
        <v/>
      </c>
      <c r="R893" s="6"/>
    </row>
    <row r="894" spans="1:18" x14ac:dyDescent="0.2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19"/>
      <c r="P894" s="13" t="str">
        <f t="shared" si="40"/>
        <v/>
      </c>
      <c r="Q894" s="6" t="str">
        <f t="shared" si="41"/>
        <v/>
      </c>
      <c r="R894" s="6"/>
    </row>
    <row r="895" spans="1:18" x14ac:dyDescent="0.2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19"/>
      <c r="P895" s="13" t="str">
        <f t="shared" si="40"/>
        <v/>
      </c>
      <c r="Q895" s="6" t="str">
        <f t="shared" si="41"/>
        <v/>
      </c>
      <c r="R895" s="6"/>
    </row>
    <row r="896" spans="1:18" x14ac:dyDescent="0.2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19"/>
      <c r="P896" s="13" t="str">
        <f t="shared" si="40"/>
        <v/>
      </c>
      <c r="Q896" s="6" t="str">
        <f t="shared" si="41"/>
        <v/>
      </c>
      <c r="R896" s="6"/>
    </row>
    <row r="897" spans="1:18" x14ac:dyDescent="0.2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19"/>
      <c r="P897" s="13" t="str">
        <f t="shared" si="40"/>
        <v/>
      </c>
      <c r="Q897" s="6" t="str">
        <f t="shared" si="41"/>
        <v/>
      </c>
      <c r="R897" s="6"/>
    </row>
    <row r="898" spans="1:18" x14ac:dyDescent="0.2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19"/>
      <c r="P898" s="13" t="str">
        <f t="shared" si="40"/>
        <v/>
      </c>
      <c r="Q898" s="6" t="str">
        <f t="shared" si="41"/>
        <v/>
      </c>
      <c r="R898" s="6"/>
    </row>
    <row r="899" spans="1:18" x14ac:dyDescent="0.2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19"/>
      <c r="P899" s="13" t="str">
        <f t="shared" si="40"/>
        <v/>
      </c>
      <c r="Q899" s="6" t="str">
        <f t="shared" si="41"/>
        <v/>
      </c>
      <c r="R899" s="6"/>
    </row>
    <row r="900" spans="1:18" x14ac:dyDescent="0.2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19"/>
      <c r="P900" s="13" t="str">
        <f t="shared" si="40"/>
        <v/>
      </c>
      <c r="Q900" s="6" t="str">
        <f t="shared" si="41"/>
        <v/>
      </c>
      <c r="R900" s="6"/>
    </row>
    <row r="901" spans="1:18" x14ac:dyDescent="0.2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19"/>
      <c r="P901" s="13" t="str">
        <f t="shared" si="40"/>
        <v/>
      </c>
      <c r="Q901" s="6" t="str">
        <f t="shared" si="41"/>
        <v/>
      </c>
      <c r="R901" s="6"/>
    </row>
    <row r="902" spans="1:18" x14ac:dyDescent="0.2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19"/>
      <c r="P902" s="13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19"/>
      <c r="P903" s="13" t="str">
        <f t="shared" si="43"/>
        <v/>
      </c>
      <c r="Q903" s="6" t="str">
        <f t="shared" si="44"/>
        <v/>
      </c>
      <c r="R903" s="6"/>
    </row>
    <row r="904" spans="1:18" x14ac:dyDescent="0.2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19"/>
      <c r="P904" s="13" t="str">
        <f t="shared" si="43"/>
        <v/>
      </c>
      <c r="Q904" s="6" t="str">
        <f t="shared" si="44"/>
        <v/>
      </c>
      <c r="R904" s="6"/>
    </row>
    <row r="905" spans="1:18" x14ac:dyDescent="0.2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19"/>
      <c r="P905" s="13" t="str">
        <f t="shared" si="43"/>
        <v/>
      </c>
      <c r="Q905" s="6" t="str">
        <f t="shared" si="44"/>
        <v/>
      </c>
      <c r="R905" s="6"/>
    </row>
    <row r="906" spans="1:18" x14ac:dyDescent="0.2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19"/>
      <c r="P906" s="13" t="str">
        <f t="shared" si="43"/>
        <v/>
      </c>
      <c r="Q906" s="6" t="str">
        <f t="shared" si="44"/>
        <v/>
      </c>
      <c r="R906" s="6"/>
    </row>
    <row r="907" spans="1:18" x14ac:dyDescent="0.2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19"/>
      <c r="P907" s="13" t="str">
        <f t="shared" si="43"/>
        <v/>
      </c>
      <c r="Q907" s="6" t="str">
        <f t="shared" si="44"/>
        <v/>
      </c>
      <c r="R907" s="6"/>
    </row>
    <row r="908" spans="1:18" x14ac:dyDescent="0.2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19"/>
      <c r="P908" s="13" t="str">
        <f t="shared" si="43"/>
        <v/>
      </c>
      <c r="Q908" s="6" t="str">
        <f t="shared" si="44"/>
        <v/>
      </c>
      <c r="R908" s="6"/>
    </row>
    <row r="909" spans="1:18" x14ac:dyDescent="0.2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19"/>
      <c r="P909" s="13" t="str">
        <f t="shared" si="43"/>
        <v/>
      </c>
      <c r="Q909" s="6" t="str">
        <f t="shared" si="44"/>
        <v/>
      </c>
      <c r="R909" s="6"/>
    </row>
    <row r="910" spans="1:18" x14ac:dyDescent="0.2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19"/>
      <c r="P910" s="13" t="str">
        <f t="shared" si="43"/>
        <v/>
      </c>
      <c r="Q910" s="6" t="str">
        <f t="shared" si="44"/>
        <v/>
      </c>
      <c r="R910" s="6"/>
    </row>
    <row r="911" spans="1:18" x14ac:dyDescent="0.2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19"/>
      <c r="P911" s="13" t="str">
        <f t="shared" si="43"/>
        <v/>
      </c>
      <c r="Q911" s="6" t="str">
        <f t="shared" si="44"/>
        <v/>
      </c>
      <c r="R911" s="6"/>
    </row>
    <row r="912" spans="1:18" x14ac:dyDescent="0.2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19"/>
      <c r="P912" s="13" t="str">
        <f t="shared" si="43"/>
        <v/>
      </c>
      <c r="Q912" s="6" t="str">
        <f t="shared" si="44"/>
        <v/>
      </c>
      <c r="R912" s="6"/>
    </row>
    <row r="913" spans="1:18" x14ac:dyDescent="0.2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19"/>
      <c r="P913" s="13" t="str">
        <f t="shared" si="43"/>
        <v/>
      </c>
      <c r="Q913" s="6" t="str">
        <f t="shared" si="44"/>
        <v/>
      </c>
      <c r="R913" s="6"/>
    </row>
    <row r="914" spans="1:18" x14ac:dyDescent="0.2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19"/>
      <c r="P914" s="13" t="str">
        <f t="shared" si="43"/>
        <v/>
      </c>
      <c r="Q914" s="6" t="str">
        <f t="shared" si="44"/>
        <v/>
      </c>
      <c r="R914" s="6"/>
    </row>
    <row r="915" spans="1:18" x14ac:dyDescent="0.2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19"/>
      <c r="P915" s="13" t="str">
        <f t="shared" si="43"/>
        <v/>
      </c>
      <c r="Q915" s="6" t="str">
        <f t="shared" si="44"/>
        <v/>
      </c>
      <c r="R915" s="6"/>
    </row>
    <row r="916" spans="1:18" x14ac:dyDescent="0.2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19"/>
      <c r="P916" s="13" t="str">
        <f t="shared" si="43"/>
        <v/>
      </c>
      <c r="Q916" s="6" t="str">
        <f t="shared" si="44"/>
        <v/>
      </c>
      <c r="R916" s="6"/>
    </row>
    <row r="917" spans="1:18" x14ac:dyDescent="0.2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19"/>
      <c r="P917" s="13" t="str">
        <f t="shared" si="43"/>
        <v/>
      </c>
      <c r="Q917" s="6" t="str">
        <f t="shared" si="44"/>
        <v/>
      </c>
      <c r="R917" s="6"/>
    </row>
    <row r="918" spans="1:18" x14ac:dyDescent="0.2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19"/>
      <c r="P918" s="13" t="str">
        <f t="shared" si="43"/>
        <v/>
      </c>
      <c r="Q918" s="6" t="str">
        <f t="shared" si="44"/>
        <v/>
      </c>
      <c r="R918" s="6"/>
    </row>
    <row r="919" spans="1:18" x14ac:dyDescent="0.2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19"/>
      <c r="P919" s="13" t="str">
        <f t="shared" si="43"/>
        <v/>
      </c>
      <c r="Q919" s="6" t="str">
        <f t="shared" si="44"/>
        <v/>
      </c>
      <c r="R919" s="6"/>
    </row>
    <row r="920" spans="1:18" x14ac:dyDescent="0.2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19"/>
      <c r="P920" s="13" t="str">
        <f t="shared" si="43"/>
        <v/>
      </c>
      <c r="Q920" s="6" t="str">
        <f t="shared" si="44"/>
        <v/>
      </c>
      <c r="R920" s="6"/>
    </row>
    <row r="921" spans="1:18" x14ac:dyDescent="0.2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19"/>
      <c r="P921" s="13" t="str">
        <f t="shared" si="43"/>
        <v/>
      </c>
      <c r="Q921" s="6" t="str">
        <f t="shared" si="44"/>
        <v/>
      </c>
      <c r="R921" s="6"/>
    </row>
    <row r="922" spans="1:18" x14ac:dyDescent="0.2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19"/>
      <c r="P922" s="13" t="str">
        <f t="shared" si="43"/>
        <v/>
      </c>
      <c r="Q922" s="6" t="str">
        <f t="shared" si="44"/>
        <v/>
      </c>
      <c r="R922" s="6"/>
    </row>
    <row r="923" spans="1:18" x14ac:dyDescent="0.2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19"/>
      <c r="P923" s="13" t="str">
        <f t="shared" si="43"/>
        <v/>
      </c>
      <c r="Q923" s="6" t="str">
        <f t="shared" si="44"/>
        <v/>
      </c>
      <c r="R923" s="6"/>
    </row>
    <row r="924" spans="1:18" x14ac:dyDescent="0.2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19"/>
      <c r="P924" s="13" t="str">
        <f t="shared" si="43"/>
        <v/>
      </c>
      <c r="Q924" s="6" t="str">
        <f t="shared" si="44"/>
        <v/>
      </c>
      <c r="R924" s="6"/>
    </row>
    <row r="925" spans="1:18" x14ac:dyDescent="0.2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19"/>
      <c r="P925" s="13" t="str">
        <f t="shared" si="43"/>
        <v/>
      </c>
      <c r="Q925" s="6" t="str">
        <f t="shared" si="44"/>
        <v/>
      </c>
      <c r="R925" s="6"/>
    </row>
    <row r="926" spans="1:18" x14ac:dyDescent="0.2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19"/>
      <c r="P926" s="13" t="str">
        <f t="shared" si="43"/>
        <v/>
      </c>
      <c r="Q926" s="6" t="str">
        <f t="shared" si="44"/>
        <v/>
      </c>
      <c r="R926" s="6"/>
    </row>
    <row r="927" spans="1:18" x14ac:dyDescent="0.2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19"/>
      <c r="P927" s="13" t="str">
        <f t="shared" si="43"/>
        <v/>
      </c>
      <c r="Q927" s="6" t="str">
        <f t="shared" si="44"/>
        <v/>
      </c>
      <c r="R927" s="6"/>
    </row>
    <row r="928" spans="1:18" x14ac:dyDescent="0.2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19"/>
      <c r="P928" s="13" t="str">
        <f t="shared" si="43"/>
        <v/>
      </c>
      <c r="Q928" s="6" t="str">
        <f t="shared" si="44"/>
        <v/>
      </c>
      <c r="R928" s="6"/>
    </row>
    <row r="929" spans="1:18" x14ac:dyDescent="0.2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19"/>
      <c r="P929" s="13">
        <f t="shared" si="43"/>
        <v>0.7</v>
      </c>
      <c r="Q929" s="6">
        <f t="shared" si="44"/>
        <v>32.9</v>
      </c>
      <c r="R929" s="6"/>
    </row>
    <row r="930" spans="1:18" x14ac:dyDescent="0.2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19"/>
      <c r="P930" s="13" t="str">
        <f t="shared" si="43"/>
        <v/>
      </c>
      <c r="Q930" s="6" t="str">
        <f t="shared" si="44"/>
        <v/>
      </c>
      <c r="R930" s="6"/>
    </row>
    <row r="931" spans="1:18" x14ac:dyDescent="0.2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19"/>
      <c r="P931" s="13" t="str">
        <f t="shared" si="43"/>
        <v/>
      </c>
      <c r="Q931" s="6" t="str">
        <f t="shared" si="44"/>
        <v/>
      </c>
      <c r="R931" s="6"/>
    </row>
    <row r="932" spans="1:18" x14ac:dyDescent="0.2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19"/>
      <c r="P932" s="13" t="str">
        <f t="shared" si="43"/>
        <v/>
      </c>
      <c r="Q932" s="6" t="str">
        <f t="shared" si="44"/>
        <v/>
      </c>
      <c r="R932" s="6"/>
    </row>
    <row r="933" spans="1:18" x14ac:dyDescent="0.2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19"/>
      <c r="P933" s="13" t="str">
        <f t="shared" si="43"/>
        <v/>
      </c>
      <c r="Q933" s="6" t="str">
        <f t="shared" si="44"/>
        <v/>
      </c>
      <c r="R933" s="6"/>
    </row>
    <row r="934" spans="1:18" x14ac:dyDescent="0.2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19"/>
      <c r="P934" s="13" t="str">
        <f t="shared" si="43"/>
        <v/>
      </c>
      <c r="Q934" s="6" t="str">
        <f t="shared" si="44"/>
        <v/>
      </c>
      <c r="R934" s="6"/>
    </row>
    <row r="935" spans="1:18" x14ac:dyDescent="0.2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19"/>
      <c r="P935" s="13" t="str">
        <f t="shared" si="43"/>
        <v/>
      </c>
      <c r="Q935" s="6" t="str">
        <f t="shared" si="44"/>
        <v/>
      </c>
      <c r="R935" s="6"/>
    </row>
    <row r="936" spans="1:18" x14ac:dyDescent="0.2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19"/>
      <c r="P936" s="13" t="str">
        <f t="shared" si="43"/>
        <v/>
      </c>
      <c r="Q936" s="6" t="str">
        <f t="shared" si="44"/>
        <v/>
      </c>
      <c r="R936" s="6"/>
    </row>
    <row r="937" spans="1:18" x14ac:dyDescent="0.2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19"/>
      <c r="P937" s="13" t="str">
        <f t="shared" si="43"/>
        <v/>
      </c>
      <c r="Q937" s="6" t="str">
        <f t="shared" si="44"/>
        <v/>
      </c>
      <c r="R937" s="6"/>
    </row>
    <row r="938" spans="1:18" x14ac:dyDescent="0.2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19"/>
      <c r="P938" s="13" t="str">
        <f t="shared" si="43"/>
        <v/>
      </c>
      <c r="Q938" s="6" t="str">
        <f t="shared" si="44"/>
        <v/>
      </c>
      <c r="R938" s="6"/>
    </row>
    <row r="939" spans="1:18" x14ac:dyDescent="0.2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19"/>
      <c r="P939" s="13" t="str">
        <f t="shared" si="43"/>
        <v/>
      </c>
      <c r="Q939" s="6" t="str">
        <f t="shared" si="44"/>
        <v/>
      </c>
      <c r="R939" s="6"/>
    </row>
    <row r="940" spans="1:18" ht="29" x14ac:dyDescent="0.2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19"/>
      <c r="P940" s="13" t="str">
        <f t="shared" si="43"/>
        <v/>
      </c>
      <c r="Q940" s="6" t="str">
        <f t="shared" si="44"/>
        <v/>
      </c>
      <c r="R940" s="6"/>
    </row>
    <row r="941" spans="1:18" ht="29" x14ac:dyDescent="0.2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19"/>
      <c r="P941" s="13" t="str">
        <f t="shared" si="43"/>
        <v/>
      </c>
      <c r="Q941" s="6" t="str">
        <f t="shared" si="44"/>
        <v/>
      </c>
      <c r="R941" s="6"/>
    </row>
    <row r="942" spans="1:18" ht="29" x14ac:dyDescent="0.2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19"/>
      <c r="P942" s="13" t="str">
        <f t="shared" si="43"/>
        <v/>
      </c>
      <c r="Q942" s="6" t="str">
        <f t="shared" si="44"/>
        <v/>
      </c>
      <c r="R942" s="6"/>
    </row>
    <row r="943" spans="1:18" ht="29" x14ac:dyDescent="0.2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19"/>
      <c r="P943" s="13" t="str">
        <f t="shared" si="43"/>
        <v/>
      </c>
      <c r="Q943" s="6" t="str">
        <f t="shared" si="44"/>
        <v/>
      </c>
      <c r="R943" s="6"/>
    </row>
    <row r="944" spans="1:18" ht="29" x14ac:dyDescent="0.2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19"/>
      <c r="P944" s="13" t="str">
        <f t="shared" si="43"/>
        <v/>
      </c>
      <c r="Q944" s="6" t="str">
        <f t="shared" si="44"/>
        <v/>
      </c>
      <c r="R944" s="6"/>
    </row>
    <row r="945" spans="1:18" ht="29" x14ac:dyDescent="0.2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19"/>
      <c r="P945" s="13" t="str">
        <f t="shared" si="43"/>
        <v/>
      </c>
      <c r="Q945" s="6" t="str">
        <f t="shared" si="44"/>
        <v/>
      </c>
      <c r="R945" s="6"/>
    </row>
    <row r="946" spans="1:18" ht="29" x14ac:dyDescent="0.2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19"/>
      <c r="P946" s="13" t="str">
        <f t="shared" si="43"/>
        <v/>
      </c>
      <c r="Q946" s="6" t="str">
        <f t="shared" si="44"/>
        <v/>
      </c>
      <c r="R946" s="6"/>
    </row>
    <row r="947" spans="1:18" ht="29" x14ac:dyDescent="0.2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19"/>
      <c r="P947" s="13" t="str">
        <f t="shared" si="43"/>
        <v/>
      </c>
      <c r="Q947" s="6" t="str">
        <f t="shared" si="44"/>
        <v/>
      </c>
      <c r="R947" s="6"/>
    </row>
    <row r="948" spans="1:18" ht="29" x14ac:dyDescent="0.2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19"/>
      <c r="P948" s="13" t="str">
        <f t="shared" si="43"/>
        <v/>
      </c>
      <c r="Q948" s="6" t="str">
        <f t="shared" si="44"/>
        <v/>
      </c>
      <c r="R948" s="6"/>
    </row>
    <row r="949" spans="1:18" x14ac:dyDescent="0.2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19"/>
      <c r="P949" s="13" t="str">
        <f t="shared" si="43"/>
        <v/>
      </c>
      <c r="Q949" s="6" t="str">
        <f t="shared" si="44"/>
        <v/>
      </c>
      <c r="R949" s="6"/>
    </row>
    <row r="950" spans="1:18" x14ac:dyDescent="0.2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19"/>
      <c r="P950" s="13" t="str">
        <f t="shared" si="43"/>
        <v/>
      </c>
      <c r="Q950" s="6" t="str">
        <f t="shared" si="44"/>
        <v/>
      </c>
      <c r="R950" s="6"/>
    </row>
    <row r="951" spans="1:18" x14ac:dyDescent="0.2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19"/>
      <c r="P951" s="13" t="str">
        <f t="shared" si="43"/>
        <v/>
      </c>
      <c r="Q951" s="6" t="str">
        <f t="shared" si="44"/>
        <v/>
      </c>
      <c r="R951" s="6"/>
    </row>
    <row r="952" spans="1:18" ht="29" x14ac:dyDescent="0.2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19"/>
      <c r="P952" s="13" t="str">
        <f t="shared" si="43"/>
        <v/>
      </c>
      <c r="Q952" s="6" t="str">
        <f t="shared" si="44"/>
        <v/>
      </c>
      <c r="R952" s="6"/>
    </row>
    <row r="953" spans="1:18" ht="29" x14ac:dyDescent="0.2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19"/>
      <c r="P953" s="13" t="str">
        <f t="shared" si="43"/>
        <v/>
      </c>
      <c r="Q953" s="6" t="str">
        <f t="shared" si="44"/>
        <v/>
      </c>
      <c r="R953" s="6"/>
    </row>
    <row r="954" spans="1:18" x14ac:dyDescent="0.2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19"/>
      <c r="P954" s="13" t="str">
        <f t="shared" si="43"/>
        <v/>
      </c>
      <c r="Q954" s="6" t="str">
        <f t="shared" si="44"/>
        <v/>
      </c>
      <c r="R954" s="6"/>
    </row>
    <row r="955" spans="1:18" x14ac:dyDescent="0.2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19"/>
      <c r="P955" s="13" t="str">
        <f t="shared" si="43"/>
        <v/>
      </c>
      <c r="Q955" s="6" t="str">
        <f t="shared" si="44"/>
        <v/>
      </c>
      <c r="R955" s="6"/>
    </row>
    <row r="956" spans="1:18" x14ac:dyDescent="0.2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19"/>
      <c r="P956" s="13" t="str">
        <f t="shared" si="43"/>
        <v/>
      </c>
      <c r="Q956" s="6" t="str">
        <f t="shared" si="44"/>
        <v/>
      </c>
      <c r="R956" s="6"/>
    </row>
    <row r="957" spans="1:18" x14ac:dyDescent="0.2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19"/>
      <c r="P957" s="13" t="str">
        <f t="shared" si="43"/>
        <v/>
      </c>
      <c r="Q957" s="6" t="str">
        <f t="shared" si="44"/>
        <v/>
      </c>
      <c r="R957" s="6"/>
    </row>
    <row r="958" spans="1:18" x14ac:dyDescent="0.2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19"/>
      <c r="P958" s="13" t="str">
        <f t="shared" si="43"/>
        <v/>
      </c>
      <c r="Q958" s="6" t="str">
        <f t="shared" si="44"/>
        <v/>
      </c>
      <c r="R958" s="6"/>
    </row>
    <row r="959" spans="1:18" x14ac:dyDescent="0.2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19"/>
      <c r="P959" s="13" t="str">
        <f t="shared" si="43"/>
        <v/>
      </c>
      <c r="Q959" s="6" t="str">
        <f t="shared" si="44"/>
        <v/>
      </c>
      <c r="R959" s="6"/>
    </row>
    <row r="960" spans="1:18" x14ac:dyDescent="0.2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19"/>
      <c r="P960" s="13" t="str">
        <f t="shared" si="43"/>
        <v/>
      </c>
      <c r="Q960" s="6" t="str">
        <f t="shared" si="44"/>
        <v/>
      </c>
      <c r="R960" s="6"/>
    </row>
    <row r="961" spans="1:18" x14ac:dyDescent="0.2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19"/>
      <c r="P961" s="13" t="str">
        <f t="shared" si="43"/>
        <v/>
      </c>
      <c r="Q961" s="6" t="str">
        <f t="shared" si="44"/>
        <v/>
      </c>
      <c r="R961" s="6"/>
    </row>
    <row r="962" spans="1:18" x14ac:dyDescent="0.2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19"/>
      <c r="P962" s="13" t="str">
        <f t="shared" si="43"/>
        <v/>
      </c>
      <c r="Q962" s="6" t="str">
        <f t="shared" si="44"/>
        <v/>
      </c>
      <c r="R962" s="6"/>
    </row>
    <row r="963" spans="1:18" x14ac:dyDescent="0.2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19"/>
      <c r="P963" s="13" t="str">
        <f t="shared" si="43"/>
        <v/>
      </c>
      <c r="Q963" s="6" t="str">
        <f t="shared" si="44"/>
        <v/>
      </c>
      <c r="R963" s="6"/>
    </row>
    <row r="964" spans="1:18" x14ac:dyDescent="0.2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19"/>
      <c r="P964" s="13" t="str">
        <f t="shared" si="43"/>
        <v/>
      </c>
      <c r="Q964" s="6" t="str">
        <f t="shared" si="44"/>
        <v/>
      </c>
      <c r="R964" s="6"/>
    </row>
    <row r="965" spans="1:18" x14ac:dyDescent="0.2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19"/>
      <c r="P965" s="13" t="str">
        <f t="shared" si="43"/>
        <v/>
      </c>
      <c r="Q965" s="6" t="str">
        <f t="shared" si="44"/>
        <v/>
      </c>
      <c r="R965" s="6"/>
    </row>
    <row r="966" spans="1:18" x14ac:dyDescent="0.2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19"/>
      <c r="P966" s="13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19"/>
      <c r="P967" s="13" t="str">
        <f t="shared" si="46"/>
        <v/>
      </c>
      <c r="Q967" s="6" t="str">
        <f t="shared" si="47"/>
        <v/>
      </c>
      <c r="R967" s="6"/>
    </row>
    <row r="968" spans="1:18" x14ac:dyDescent="0.2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19"/>
      <c r="P968" s="13" t="str">
        <f t="shared" si="46"/>
        <v/>
      </c>
      <c r="Q968" s="6" t="str">
        <f t="shared" si="47"/>
        <v/>
      </c>
      <c r="R968" s="6"/>
    </row>
    <row r="969" spans="1:18" x14ac:dyDescent="0.2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19"/>
      <c r="P969" s="13" t="str">
        <f t="shared" si="46"/>
        <v/>
      </c>
      <c r="Q969" s="6" t="str">
        <f t="shared" si="47"/>
        <v/>
      </c>
      <c r="R969" s="6"/>
    </row>
    <row r="970" spans="1:18" x14ac:dyDescent="0.2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19"/>
      <c r="P970" s="13" t="str">
        <f t="shared" si="46"/>
        <v/>
      </c>
      <c r="Q970" s="6" t="str">
        <f t="shared" si="47"/>
        <v/>
      </c>
      <c r="R970" s="6"/>
    </row>
    <row r="971" spans="1:18" x14ac:dyDescent="0.2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19"/>
      <c r="P971" s="13" t="str">
        <f t="shared" si="46"/>
        <v/>
      </c>
      <c r="Q971" s="6" t="str">
        <f t="shared" si="47"/>
        <v/>
      </c>
      <c r="R971" s="6"/>
    </row>
    <row r="972" spans="1:18" x14ac:dyDescent="0.2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19"/>
      <c r="P972" s="13" t="str">
        <f t="shared" si="46"/>
        <v/>
      </c>
      <c r="Q972" s="6" t="str">
        <f t="shared" si="47"/>
        <v/>
      </c>
      <c r="R972" s="6"/>
    </row>
    <row r="973" spans="1:18" x14ac:dyDescent="0.2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19"/>
      <c r="P973" s="13" t="str">
        <f t="shared" si="46"/>
        <v/>
      </c>
      <c r="Q973" s="6" t="str">
        <f t="shared" si="47"/>
        <v/>
      </c>
      <c r="R973" s="6"/>
    </row>
    <row r="974" spans="1:18" x14ac:dyDescent="0.2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19"/>
      <c r="P974" s="13" t="str">
        <f t="shared" si="46"/>
        <v/>
      </c>
      <c r="Q974" s="6" t="str">
        <f t="shared" si="47"/>
        <v/>
      </c>
      <c r="R974" s="6"/>
    </row>
    <row r="975" spans="1:18" x14ac:dyDescent="0.2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19"/>
      <c r="P975" s="13">
        <f t="shared" si="46"/>
        <v>0.4</v>
      </c>
      <c r="Q975" s="6">
        <f t="shared" si="47"/>
        <v>16.3</v>
      </c>
      <c r="R975" s="6"/>
    </row>
    <row r="976" spans="1:18" x14ac:dyDescent="0.2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19"/>
      <c r="P976" s="13">
        <f t="shared" si="46"/>
        <v>0.4</v>
      </c>
      <c r="Q976" s="6">
        <f t="shared" si="47"/>
        <v>16.3</v>
      </c>
      <c r="R976" s="6"/>
    </row>
    <row r="977" spans="1:18" x14ac:dyDescent="0.2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19"/>
      <c r="P977" s="13" t="str">
        <f t="shared" si="46"/>
        <v/>
      </c>
      <c r="Q977" s="6" t="str">
        <f t="shared" si="47"/>
        <v/>
      </c>
      <c r="R977" s="6"/>
    </row>
    <row r="978" spans="1:18" x14ac:dyDescent="0.2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19"/>
      <c r="P978" s="13" t="str">
        <f t="shared" si="46"/>
        <v/>
      </c>
      <c r="Q978" s="6" t="str">
        <f t="shared" si="47"/>
        <v/>
      </c>
      <c r="R978" s="6"/>
    </row>
    <row r="979" spans="1:18" x14ac:dyDescent="0.2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19"/>
      <c r="P979" s="13" t="str">
        <f t="shared" si="46"/>
        <v/>
      </c>
      <c r="Q979" s="6" t="str">
        <f t="shared" si="47"/>
        <v/>
      </c>
      <c r="R979" s="6"/>
    </row>
    <row r="980" spans="1:18" x14ac:dyDescent="0.2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19"/>
      <c r="P980" s="13" t="str">
        <f t="shared" si="46"/>
        <v/>
      </c>
      <c r="Q980" s="6" t="str">
        <f t="shared" si="47"/>
        <v/>
      </c>
      <c r="R980" s="6"/>
    </row>
    <row r="981" spans="1:18" x14ac:dyDescent="0.2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19"/>
      <c r="P981" s="13" t="str">
        <f t="shared" si="46"/>
        <v/>
      </c>
      <c r="Q981" s="6" t="str">
        <f t="shared" si="47"/>
        <v/>
      </c>
      <c r="R981" s="6"/>
    </row>
    <row r="982" spans="1:18" x14ac:dyDescent="0.2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19"/>
      <c r="P982" s="13">
        <f t="shared" si="46"/>
        <v>1.2</v>
      </c>
      <c r="Q982" s="6">
        <f t="shared" si="47"/>
        <v>49.5</v>
      </c>
      <c r="R982" s="6"/>
    </row>
    <row r="983" spans="1:18" x14ac:dyDescent="0.2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19"/>
      <c r="P983" s="13" t="str">
        <f t="shared" si="46"/>
        <v/>
      </c>
      <c r="Q983" s="6" t="str">
        <f t="shared" si="47"/>
        <v/>
      </c>
      <c r="R983" s="6"/>
    </row>
    <row r="984" spans="1:18" x14ac:dyDescent="0.2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19"/>
      <c r="P984" s="13" t="str">
        <f t="shared" si="46"/>
        <v/>
      </c>
      <c r="Q984" s="6" t="str">
        <f t="shared" si="47"/>
        <v/>
      </c>
      <c r="R984" s="6"/>
    </row>
    <row r="985" spans="1:18" x14ac:dyDescent="0.2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19"/>
      <c r="P985" s="13" t="str">
        <f t="shared" si="46"/>
        <v/>
      </c>
      <c r="Q985" s="6" t="str">
        <f t="shared" si="47"/>
        <v/>
      </c>
      <c r="R985" s="6"/>
    </row>
    <row r="986" spans="1:18" x14ac:dyDescent="0.2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19"/>
      <c r="P986" s="13" t="str">
        <f t="shared" si="46"/>
        <v/>
      </c>
      <c r="Q986" s="6" t="str">
        <f t="shared" si="47"/>
        <v/>
      </c>
      <c r="R986" s="6"/>
    </row>
    <row r="987" spans="1:18" x14ac:dyDescent="0.2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19"/>
      <c r="P987" s="13" t="str">
        <f t="shared" si="46"/>
        <v/>
      </c>
      <c r="Q987" s="6" t="str">
        <f t="shared" si="47"/>
        <v/>
      </c>
      <c r="R987" s="6"/>
    </row>
    <row r="988" spans="1:18" x14ac:dyDescent="0.2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19"/>
      <c r="P988" s="13" t="str">
        <f t="shared" si="46"/>
        <v/>
      </c>
      <c r="Q988" s="6" t="str">
        <f t="shared" si="47"/>
        <v/>
      </c>
      <c r="R988" s="6"/>
    </row>
    <row r="989" spans="1:18" x14ac:dyDescent="0.2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19"/>
      <c r="P989" s="13" t="str">
        <f t="shared" si="46"/>
        <v/>
      </c>
      <c r="Q989" s="6" t="str">
        <f t="shared" si="47"/>
        <v/>
      </c>
      <c r="R989" s="6"/>
    </row>
    <row r="990" spans="1:18" x14ac:dyDescent="0.2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19"/>
      <c r="P990" s="13" t="str">
        <f t="shared" si="46"/>
        <v/>
      </c>
      <c r="Q990" s="6" t="str">
        <f t="shared" si="47"/>
        <v/>
      </c>
      <c r="R990" s="6"/>
    </row>
    <row r="991" spans="1:18" x14ac:dyDescent="0.2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19"/>
      <c r="P991" s="13" t="str">
        <f t="shared" si="46"/>
        <v/>
      </c>
      <c r="Q991" s="6" t="str">
        <f t="shared" si="47"/>
        <v/>
      </c>
      <c r="R991" s="6"/>
    </row>
    <row r="992" spans="1:18" x14ac:dyDescent="0.2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19"/>
      <c r="P992" s="13" t="str">
        <f t="shared" si="46"/>
        <v/>
      </c>
      <c r="Q992" s="6" t="str">
        <f t="shared" si="47"/>
        <v/>
      </c>
      <c r="R992" s="6"/>
    </row>
    <row r="993" spans="1:18" x14ac:dyDescent="0.2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19"/>
      <c r="P993" s="13" t="str">
        <f t="shared" si="46"/>
        <v/>
      </c>
      <c r="Q993" s="6" t="str">
        <f t="shared" si="47"/>
        <v/>
      </c>
      <c r="R993" s="6"/>
    </row>
    <row r="994" spans="1:18" x14ac:dyDescent="0.2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19"/>
      <c r="P994" s="13" t="str">
        <f t="shared" si="46"/>
        <v/>
      </c>
      <c r="Q994" s="6" t="str">
        <f t="shared" si="47"/>
        <v/>
      </c>
      <c r="R994" s="6"/>
    </row>
    <row r="995" spans="1:18" x14ac:dyDescent="0.2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19"/>
      <c r="P995" s="13" t="str">
        <f t="shared" si="46"/>
        <v/>
      </c>
      <c r="Q995" s="6" t="str">
        <f t="shared" si="47"/>
        <v/>
      </c>
      <c r="R995" s="6"/>
    </row>
    <row r="996" spans="1:18" x14ac:dyDescent="0.2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19"/>
      <c r="P996" s="13" t="str">
        <f t="shared" si="46"/>
        <v/>
      </c>
      <c r="Q996" s="6" t="str">
        <f t="shared" si="47"/>
        <v/>
      </c>
      <c r="R996" s="6"/>
    </row>
    <row r="997" spans="1:18" x14ac:dyDescent="0.2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19"/>
      <c r="P997" s="13" t="str">
        <f t="shared" si="46"/>
        <v/>
      </c>
      <c r="Q997" s="6" t="str">
        <f t="shared" si="47"/>
        <v/>
      </c>
      <c r="R997" s="6"/>
    </row>
    <row r="998" spans="1:18" x14ac:dyDescent="0.2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19"/>
      <c r="P998" s="13" t="str">
        <f t="shared" si="46"/>
        <v/>
      </c>
      <c r="Q998" s="6" t="str">
        <f t="shared" si="47"/>
        <v/>
      </c>
      <c r="R998" s="6"/>
    </row>
    <row r="999" spans="1:18" x14ac:dyDescent="0.2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19"/>
      <c r="P999" s="13" t="str">
        <f t="shared" si="46"/>
        <v/>
      </c>
      <c r="Q999" s="6" t="str">
        <f t="shared" si="47"/>
        <v/>
      </c>
      <c r="R999" s="6"/>
    </row>
    <row r="1000" spans="1:18" x14ac:dyDescent="0.2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19"/>
      <c r="P1000" s="13" t="str">
        <f t="shared" si="46"/>
        <v/>
      </c>
      <c r="Q1000" s="6" t="str">
        <f t="shared" si="47"/>
        <v/>
      </c>
      <c r="R1000" s="6"/>
    </row>
    <row r="1001" spans="1:18" x14ac:dyDescent="0.2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19"/>
      <c r="P1001" s="13" t="str">
        <f t="shared" si="46"/>
        <v/>
      </c>
      <c r="Q1001" s="6" t="str">
        <f t="shared" si="47"/>
        <v/>
      </c>
      <c r="R1001" s="6"/>
    </row>
    <row r="1002" spans="1:18" x14ac:dyDescent="0.2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19"/>
      <c r="P1002" s="13" t="str">
        <f t="shared" si="46"/>
        <v/>
      </c>
      <c r="Q1002" s="6" t="str">
        <f t="shared" si="47"/>
        <v/>
      </c>
      <c r="R1002" s="6"/>
    </row>
    <row r="1003" spans="1:18" x14ac:dyDescent="0.2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19"/>
      <c r="P1003" s="13" t="str">
        <f t="shared" si="46"/>
        <v/>
      </c>
      <c r="Q1003" s="6" t="str">
        <f t="shared" si="47"/>
        <v/>
      </c>
      <c r="R1003" s="6"/>
    </row>
    <row r="1004" spans="1:18" x14ac:dyDescent="0.2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19"/>
      <c r="P1004" s="13" t="str">
        <f t="shared" si="46"/>
        <v/>
      </c>
      <c r="Q1004" s="6" t="str">
        <f t="shared" si="47"/>
        <v/>
      </c>
      <c r="R1004" s="6"/>
    </row>
    <row r="1005" spans="1:18" x14ac:dyDescent="0.2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19"/>
      <c r="P1005" s="13" t="str">
        <f t="shared" si="46"/>
        <v/>
      </c>
      <c r="Q1005" s="6" t="str">
        <f t="shared" si="47"/>
        <v/>
      </c>
      <c r="R1005" s="6"/>
    </row>
    <row r="1006" spans="1:18" x14ac:dyDescent="0.2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19"/>
      <c r="P1006" s="13" t="str">
        <f t="shared" si="46"/>
        <v/>
      </c>
      <c r="Q1006" s="6" t="str">
        <f t="shared" si="47"/>
        <v/>
      </c>
      <c r="R1006" s="6"/>
    </row>
    <row r="1007" spans="1:18" x14ac:dyDescent="0.2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19"/>
      <c r="P1007" s="13" t="str">
        <f t="shared" si="46"/>
        <v/>
      </c>
      <c r="Q1007" s="6" t="str">
        <f t="shared" si="47"/>
        <v/>
      </c>
      <c r="R1007" s="6"/>
    </row>
    <row r="1008" spans="1:18" x14ac:dyDescent="0.2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19"/>
      <c r="P1008" s="13" t="str">
        <f t="shared" si="46"/>
        <v/>
      </c>
      <c r="Q1008" s="6" t="str">
        <f t="shared" si="47"/>
        <v/>
      </c>
      <c r="R1008" s="6"/>
    </row>
    <row r="1009" spans="1:18" x14ac:dyDescent="0.2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19"/>
      <c r="P1009" s="13" t="str">
        <f t="shared" si="46"/>
        <v/>
      </c>
      <c r="Q1009" s="6" t="str">
        <f t="shared" si="47"/>
        <v/>
      </c>
      <c r="R1009" s="6"/>
    </row>
    <row r="1010" spans="1:18" x14ac:dyDescent="0.2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19"/>
      <c r="P1010" s="13" t="str">
        <f t="shared" si="46"/>
        <v/>
      </c>
      <c r="Q1010" s="6" t="str">
        <f t="shared" si="47"/>
        <v/>
      </c>
      <c r="R1010" s="6"/>
    </row>
    <row r="1011" spans="1:18" x14ac:dyDescent="0.2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19"/>
      <c r="P1011" s="13" t="str">
        <f t="shared" si="46"/>
        <v/>
      </c>
      <c r="Q1011" s="6" t="str">
        <f t="shared" si="47"/>
        <v/>
      </c>
      <c r="R1011" s="6"/>
    </row>
    <row r="1012" spans="1:18" x14ac:dyDescent="0.2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19"/>
      <c r="P1012" s="13" t="str">
        <f t="shared" si="46"/>
        <v/>
      </c>
      <c r="Q1012" s="6" t="str">
        <f t="shared" si="47"/>
        <v/>
      </c>
      <c r="R1012" s="6"/>
    </row>
    <row r="1013" spans="1:18" x14ac:dyDescent="0.2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19"/>
      <c r="P1013" s="13" t="str">
        <f t="shared" si="46"/>
        <v/>
      </c>
      <c r="Q1013" s="6" t="str">
        <f t="shared" si="47"/>
        <v/>
      </c>
      <c r="R1013" s="6"/>
    </row>
    <row r="1014" spans="1:18" x14ac:dyDescent="0.2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19"/>
      <c r="P1014" s="13" t="str">
        <f t="shared" si="46"/>
        <v/>
      </c>
      <c r="Q1014" s="6" t="str">
        <f t="shared" si="47"/>
        <v/>
      </c>
      <c r="R1014" s="6"/>
    </row>
    <row r="1015" spans="1:18" ht="29" x14ac:dyDescent="0.2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19"/>
      <c r="P1015" s="13" t="str">
        <f t="shared" si="46"/>
        <v/>
      </c>
      <c r="Q1015" s="6" t="str">
        <f t="shared" si="47"/>
        <v/>
      </c>
      <c r="R1015" s="6"/>
    </row>
    <row r="1016" spans="1:18" x14ac:dyDescent="0.2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19"/>
      <c r="P1016" s="13" t="str">
        <f t="shared" si="46"/>
        <v/>
      </c>
      <c r="Q1016" s="6" t="str">
        <f t="shared" si="47"/>
        <v/>
      </c>
      <c r="R1016" s="6"/>
    </row>
    <row r="1017" spans="1:18" x14ac:dyDescent="0.2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19"/>
      <c r="P1017" s="13" t="str">
        <f t="shared" si="46"/>
        <v/>
      </c>
      <c r="Q1017" s="6" t="str">
        <f t="shared" si="47"/>
        <v/>
      </c>
      <c r="R1017" s="6"/>
    </row>
    <row r="1018" spans="1:18" x14ac:dyDescent="0.2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19"/>
      <c r="P1018" s="13" t="str">
        <f t="shared" si="46"/>
        <v/>
      </c>
      <c r="Q1018" s="6" t="str">
        <f t="shared" si="47"/>
        <v/>
      </c>
      <c r="R1018" s="6"/>
    </row>
    <row r="1019" spans="1:18" x14ac:dyDescent="0.2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19"/>
      <c r="P1019" s="13" t="str">
        <f t="shared" si="46"/>
        <v/>
      </c>
      <c r="Q1019" s="6" t="str">
        <f t="shared" si="47"/>
        <v/>
      </c>
      <c r="R1019" s="6"/>
    </row>
    <row r="1020" spans="1:18" x14ac:dyDescent="0.2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19"/>
      <c r="P1020" s="13" t="str">
        <f t="shared" si="46"/>
        <v/>
      </c>
      <c r="Q1020" s="6" t="str">
        <f t="shared" si="47"/>
        <v/>
      </c>
      <c r="R1020" s="6"/>
    </row>
    <row r="1021" spans="1:18" x14ac:dyDescent="0.2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19"/>
      <c r="P1021" s="13" t="str">
        <f t="shared" si="46"/>
        <v/>
      </c>
      <c r="Q1021" s="6" t="str">
        <f t="shared" si="47"/>
        <v/>
      </c>
      <c r="R1021" s="6"/>
    </row>
    <row r="1022" spans="1:18" x14ac:dyDescent="0.2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19"/>
      <c r="P1022" s="13" t="str">
        <f t="shared" si="46"/>
        <v/>
      </c>
      <c r="Q1022" s="6" t="str">
        <f t="shared" si="47"/>
        <v/>
      </c>
      <c r="R1022" s="6"/>
    </row>
    <row r="1023" spans="1:18" x14ac:dyDescent="0.2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19"/>
      <c r="P1023" s="13" t="str">
        <f t="shared" si="46"/>
        <v/>
      </c>
      <c r="Q1023" s="6" t="str">
        <f t="shared" si="47"/>
        <v/>
      </c>
      <c r="R1023" s="6"/>
    </row>
    <row r="1024" spans="1:18" x14ac:dyDescent="0.2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19"/>
      <c r="P1024" s="13" t="str">
        <f t="shared" si="46"/>
        <v/>
      </c>
      <c r="Q1024" s="6" t="str">
        <f t="shared" si="47"/>
        <v/>
      </c>
      <c r="R1024" s="6"/>
    </row>
    <row r="1025" spans="1:18" x14ac:dyDescent="0.2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19"/>
      <c r="P1025" s="13" t="str">
        <f t="shared" si="46"/>
        <v/>
      </c>
      <c r="Q1025" s="6" t="str">
        <f t="shared" si="47"/>
        <v/>
      </c>
      <c r="R1025" s="6"/>
    </row>
    <row r="1026" spans="1:18" x14ac:dyDescent="0.2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19"/>
      <c r="P1026" s="13" t="str">
        <f t="shared" si="46"/>
        <v/>
      </c>
      <c r="Q1026" s="6" t="str">
        <f t="shared" si="47"/>
        <v/>
      </c>
      <c r="R1026" s="6"/>
    </row>
    <row r="1027" spans="1:18" x14ac:dyDescent="0.2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19"/>
      <c r="P1027" s="13" t="str">
        <f t="shared" si="46"/>
        <v/>
      </c>
      <c r="Q1027" s="6" t="str">
        <f t="shared" si="47"/>
        <v/>
      </c>
      <c r="R1027" s="6"/>
    </row>
    <row r="1028" spans="1:18" x14ac:dyDescent="0.2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19"/>
      <c r="P1028" s="13" t="str">
        <f t="shared" si="46"/>
        <v/>
      </c>
      <c r="Q1028" s="6" t="str">
        <f t="shared" si="47"/>
        <v/>
      </c>
      <c r="R1028" s="6"/>
    </row>
    <row r="1029" spans="1:18" x14ac:dyDescent="0.2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19"/>
      <c r="P1029" s="13" t="str">
        <f t="shared" si="46"/>
        <v/>
      </c>
      <c r="Q1029" s="6" t="str">
        <f t="shared" si="47"/>
        <v/>
      </c>
      <c r="R1029" s="6"/>
    </row>
    <row r="1030" spans="1:18" x14ac:dyDescent="0.2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19"/>
      <c r="P1030" s="13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19"/>
      <c r="P1031" s="13" t="str">
        <f t="shared" si="49"/>
        <v/>
      </c>
      <c r="Q1031" s="6" t="str">
        <f t="shared" si="50"/>
        <v/>
      </c>
      <c r="R1031" s="6"/>
    </row>
    <row r="1032" spans="1:18" x14ac:dyDescent="0.2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19"/>
      <c r="P1032" s="13" t="str">
        <f t="shared" si="49"/>
        <v/>
      </c>
      <c r="Q1032" s="6" t="str">
        <f t="shared" si="50"/>
        <v/>
      </c>
      <c r="R1032" s="6"/>
    </row>
    <row r="1033" spans="1:18" x14ac:dyDescent="0.2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19"/>
      <c r="P1033" s="13" t="str">
        <f t="shared" si="49"/>
        <v/>
      </c>
      <c r="Q1033" s="6" t="str">
        <f t="shared" si="50"/>
        <v/>
      </c>
      <c r="R1033" s="6"/>
    </row>
    <row r="1034" spans="1:18" x14ac:dyDescent="0.2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19"/>
      <c r="P1034" s="13" t="str">
        <f t="shared" si="49"/>
        <v/>
      </c>
      <c r="Q1034" s="6" t="str">
        <f t="shared" si="50"/>
        <v/>
      </c>
      <c r="R1034" s="6"/>
    </row>
    <row r="1035" spans="1:18" x14ac:dyDescent="0.2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19"/>
      <c r="P1035" s="13" t="str">
        <f t="shared" si="49"/>
        <v/>
      </c>
      <c r="Q1035" s="6" t="str">
        <f t="shared" si="50"/>
        <v/>
      </c>
      <c r="R1035" s="6"/>
    </row>
    <row r="1036" spans="1:18" x14ac:dyDescent="0.2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19"/>
      <c r="P1036" s="13" t="str">
        <f t="shared" si="49"/>
        <v/>
      </c>
      <c r="Q1036" s="6" t="str">
        <f t="shared" si="50"/>
        <v/>
      </c>
      <c r="R1036" s="6"/>
    </row>
    <row r="1037" spans="1:18" x14ac:dyDescent="0.2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19"/>
      <c r="P1037" s="13" t="str">
        <f t="shared" si="49"/>
        <v/>
      </c>
      <c r="Q1037" s="6" t="str">
        <f t="shared" si="50"/>
        <v/>
      </c>
      <c r="R1037" s="6"/>
    </row>
    <row r="1038" spans="1:18" x14ac:dyDescent="0.2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19"/>
      <c r="P1038" s="13" t="str">
        <f t="shared" si="49"/>
        <v/>
      </c>
      <c r="Q1038" s="6" t="str">
        <f t="shared" si="50"/>
        <v/>
      </c>
      <c r="R1038" s="6"/>
    </row>
    <row r="1039" spans="1:18" x14ac:dyDescent="0.2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19"/>
      <c r="P1039" s="13" t="str">
        <f t="shared" si="49"/>
        <v/>
      </c>
      <c r="Q1039" s="6" t="str">
        <f t="shared" si="50"/>
        <v/>
      </c>
      <c r="R1039" s="6"/>
    </row>
    <row r="1040" spans="1:18" x14ac:dyDescent="0.2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19"/>
      <c r="P1040" s="13" t="str">
        <f t="shared" si="49"/>
        <v/>
      </c>
      <c r="Q1040" s="6" t="str">
        <f t="shared" si="50"/>
        <v/>
      </c>
      <c r="R1040" s="6"/>
    </row>
    <row r="1041" spans="1:18" x14ac:dyDescent="0.2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19"/>
      <c r="P1041" s="13" t="str">
        <f t="shared" si="49"/>
        <v/>
      </c>
      <c r="Q1041" s="6" t="str">
        <f t="shared" si="50"/>
        <v/>
      </c>
      <c r="R1041" s="6"/>
    </row>
    <row r="1042" spans="1:18" x14ac:dyDescent="0.2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19"/>
      <c r="P1042" s="13" t="str">
        <f t="shared" si="49"/>
        <v/>
      </c>
      <c r="Q1042" s="6" t="str">
        <f t="shared" si="50"/>
        <v/>
      </c>
      <c r="R1042" s="6"/>
    </row>
    <row r="1043" spans="1:18" x14ac:dyDescent="0.2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19"/>
      <c r="P1043" s="13" t="str">
        <f t="shared" si="49"/>
        <v/>
      </c>
      <c r="Q1043" s="6" t="str">
        <f t="shared" si="50"/>
        <v/>
      </c>
      <c r="R1043" s="6"/>
    </row>
    <row r="1044" spans="1:18" x14ac:dyDescent="0.2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19"/>
      <c r="P1044" s="13" t="str">
        <f t="shared" si="49"/>
        <v/>
      </c>
      <c r="Q1044" s="6" t="str">
        <f t="shared" si="50"/>
        <v/>
      </c>
      <c r="R1044" s="6"/>
    </row>
    <row r="1045" spans="1:18" x14ac:dyDescent="0.2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19"/>
      <c r="P1045" s="13" t="str">
        <f t="shared" si="49"/>
        <v/>
      </c>
      <c r="Q1045" s="6" t="str">
        <f t="shared" si="50"/>
        <v/>
      </c>
      <c r="R1045" s="6"/>
    </row>
    <row r="1046" spans="1:18" x14ac:dyDescent="0.2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19"/>
      <c r="P1046" s="13" t="str">
        <f t="shared" si="49"/>
        <v/>
      </c>
      <c r="Q1046" s="6" t="str">
        <f t="shared" si="50"/>
        <v/>
      </c>
      <c r="R1046" s="6"/>
    </row>
    <row r="1047" spans="1:18" x14ac:dyDescent="0.2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19"/>
      <c r="P1047" s="13" t="str">
        <f t="shared" si="49"/>
        <v/>
      </c>
      <c r="Q1047" s="6" t="str">
        <f t="shared" si="50"/>
        <v/>
      </c>
      <c r="R1047" s="6"/>
    </row>
    <row r="1048" spans="1:18" x14ac:dyDescent="0.2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19"/>
      <c r="P1048" s="13" t="str">
        <f t="shared" si="49"/>
        <v/>
      </c>
      <c r="Q1048" s="6" t="str">
        <f t="shared" si="50"/>
        <v/>
      </c>
      <c r="R1048" s="6"/>
    </row>
    <row r="1049" spans="1:18" x14ac:dyDescent="0.2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19"/>
      <c r="P1049" s="13" t="str">
        <f t="shared" si="49"/>
        <v/>
      </c>
      <c r="Q1049" s="6" t="str">
        <f t="shared" si="50"/>
        <v/>
      </c>
      <c r="R1049" s="6"/>
    </row>
    <row r="1050" spans="1:18" x14ac:dyDescent="0.2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19"/>
      <c r="P1050" s="13" t="str">
        <f t="shared" si="49"/>
        <v/>
      </c>
      <c r="Q1050" s="6" t="str">
        <f t="shared" si="50"/>
        <v/>
      </c>
      <c r="R1050" s="6"/>
    </row>
    <row r="1051" spans="1:18" x14ac:dyDescent="0.2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19"/>
      <c r="P1051" s="13" t="str">
        <f t="shared" si="49"/>
        <v/>
      </c>
      <c r="Q1051" s="6" t="str">
        <f t="shared" si="50"/>
        <v/>
      </c>
      <c r="R1051" s="6"/>
    </row>
    <row r="1052" spans="1:18" x14ac:dyDescent="0.2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19"/>
      <c r="P1052" s="13" t="str">
        <f t="shared" si="49"/>
        <v/>
      </c>
      <c r="Q1052" s="6" t="str">
        <f t="shared" si="50"/>
        <v/>
      </c>
      <c r="R1052" s="6"/>
    </row>
    <row r="1053" spans="1:18" x14ac:dyDescent="0.2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19"/>
      <c r="P1053" s="13" t="str">
        <f t="shared" si="49"/>
        <v/>
      </c>
      <c r="Q1053" s="6" t="str">
        <f t="shared" si="50"/>
        <v/>
      </c>
      <c r="R1053" s="6"/>
    </row>
    <row r="1054" spans="1:18" x14ac:dyDescent="0.2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19"/>
      <c r="P1054" s="13" t="str">
        <f t="shared" si="49"/>
        <v/>
      </c>
      <c r="Q1054" s="6" t="str">
        <f t="shared" si="50"/>
        <v/>
      </c>
      <c r="R1054" s="6"/>
    </row>
    <row r="1055" spans="1:18" x14ac:dyDescent="0.2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19"/>
      <c r="P1055" s="13" t="str">
        <f t="shared" si="49"/>
        <v/>
      </c>
      <c r="Q1055" s="6" t="str">
        <f t="shared" si="50"/>
        <v/>
      </c>
      <c r="R1055" s="6"/>
    </row>
    <row r="1056" spans="1:18" x14ac:dyDescent="0.2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19"/>
      <c r="P1056" s="13" t="str">
        <f t="shared" si="49"/>
        <v/>
      </c>
      <c r="Q1056" s="6" t="str">
        <f t="shared" si="50"/>
        <v/>
      </c>
      <c r="R1056" s="6"/>
    </row>
    <row r="1057" spans="1:18" x14ac:dyDescent="0.2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19"/>
      <c r="P1057" s="13" t="str">
        <f t="shared" si="49"/>
        <v/>
      </c>
      <c r="Q1057" s="6" t="str">
        <f t="shared" si="50"/>
        <v/>
      </c>
      <c r="R1057" s="6"/>
    </row>
    <row r="1058" spans="1:18" x14ac:dyDescent="0.2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19"/>
      <c r="P1058" s="13" t="str">
        <f t="shared" si="49"/>
        <v/>
      </c>
      <c r="Q1058" s="6" t="str">
        <f t="shared" si="50"/>
        <v/>
      </c>
      <c r="R1058" s="6"/>
    </row>
    <row r="1059" spans="1:18" x14ac:dyDescent="0.2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19"/>
      <c r="P1059" s="13" t="str">
        <f t="shared" si="49"/>
        <v/>
      </c>
      <c r="Q1059" s="6" t="str">
        <f t="shared" si="50"/>
        <v/>
      </c>
      <c r="R1059" s="6"/>
    </row>
    <row r="1060" spans="1:18" x14ac:dyDescent="0.2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19"/>
      <c r="P1060" s="13" t="str">
        <f t="shared" si="49"/>
        <v/>
      </c>
      <c r="Q1060" s="6" t="str">
        <f t="shared" si="50"/>
        <v/>
      </c>
      <c r="R1060" s="6"/>
    </row>
    <row r="1061" spans="1:18" x14ac:dyDescent="0.2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19"/>
      <c r="P1061" s="13" t="str">
        <f t="shared" si="49"/>
        <v/>
      </c>
      <c r="Q1061" s="6" t="str">
        <f t="shared" si="50"/>
        <v/>
      </c>
      <c r="R1061" s="6"/>
    </row>
    <row r="1062" spans="1:18" x14ac:dyDescent="0.2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19"/>
      <c r="P1062" s="13" t="str">
        <f t="shared" si="49"/>
        <v/>
      </c>
      <c r="Q1062" s="6" t="str">
        <f t="shared" si="50"/>
        <v/>
      </c>
      <c r="R1062" s="6"/>
    </row>
    <row r="1063" spans="1:18" x14ac:dyDescent="0.2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19"/>
      <c r="P1063" s="13" t="str">
        <f t="shared" si="49"/>
        <v/>
      </c>
      <c r="Q1063" s="6" t="str">
        <f t="shared" si="50"/>
        <v/>
      </c>
      <c r="R1063" s="6"/>
    </row>
    <row r="1064" spans="1:18" x14ac:dyDescent="0.2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19"/>
      <c r="P1064" s="13" t="str">
        <f t="shared" si="49"/>
        <v/>
      </c>
      <c r="Q1064" s="6" t="str">
        <f t="shared" si="50"/>
        <v/>
      </c>
      <c r="R1064" s="6"/>
    </row>
    <row r="1065" spans="1:18" x14ac:dyDescent="0.2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19"/>
      <c r="P1065" s="13" t="str">
        <f t="shared" si="49"/>
        <v/>
      </c>
      <c r="Q1065" s="6" t="str">
        <f t="shared" si="50"/>
        <v/>
      </c>
      <c r="R1065" s="6"/>
    </row>
    <row r="1066" spans="1:18" x14ac:dyDescent="0.2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19"/>
      <c r="P1066" s="13" t="str">
        <f t="shared" si="49"/>
        <v/>
      </c>
      <c r="Q1066" s="6" t="str">
        <f t="shared" si="50"/>
        <v/>
      </c>
      <c r="R1066" s="6"/>
    </row>
    <row r="1067" spans="1:18" x14ac:dyDescent="0.2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19"/>
      <c r="P1067" s="13" t="str">
        <f t="shared" si="49"/>
        <v/>
      </c>
      <c r="Q1067" s="6" t="str">
        <f t="shared" si="50"/>
        <v/>
      </c>
      <c r="R1067" s="6"/>
    </row>
    <row r="1068" spans="1:18" x14ac:dyDescent="0.2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19"/>
      <c r="P1068" s="13" t="str">
        <f t="shared" si="49"/>
        <v/>
      </c>
      <c r="Q1068" s="6" t="str">
        <f t="shared" si="50"/>
        <v/>
      </c>
      <c r="R1068" s="6"/>
    </row>
    <row r="1069" spans="1:18" x14ac:dyDescent="0.2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19"/>
      <c r="P1069" s="13" t="str">
        <f t="shared" si="49"/>
        <v/>
      </c>
      <c r="Q1069" s="6" t="str">
        <f t="shared" si="50"/>
        <v/>
      </c>
      <c r="R1069" s="6"/>
    </row>
    <row r="1070" spans="1:18" x14ac:dyDescent="0.2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19"/>
      <c r="P1070" s="13" t="str">
        <f t="shared" si="49"/>
        <v/>
      </c>
      <c r="Q1070" s="6" t="str">
        <f t="shared" si="50"/>
        <v/>
      </c>
      <c r="R1070" s="6"/>
    </row>
    <row r="1071" spans="1:18" x14ac:dyDescent="0.2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19"/>
      <c r="P1071" s="13" t="str">
        <f t="shared" si="49"/>
        <v/>
      </c>
      <c r="Q1071" s="6" t="str">
        <f t="shared" si="50"/>
        <v/>
      </c>
      <c r="R1071" s="6"/>
    </row>
    <row r="1072" spans="1:18" x14ac:dyDescent="0.2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19"/>
      <c r="P1072" s="13" t="str">
        <f t="shared" si="49"/>
        <v/>
      </c>
      <c r="Q1072" s="6" t="str">
        <f t="shared" si="50"/>
        <v/>
      </c>
      <c r="R1072" s="6"/>
    </row>
    <row r="1073" spans="1:18" x14ac:dyDescent="0.2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19"/>
      <c r="P1073" s="13" t="str">
        <f t="shared" si="49"/>
        <v/>
      </c>
      <c r="Q1073" s="6" t="str">
        <f t="shared" si="50"/>
        <v/>
      </c>
      <c r="R1073" s="6"/>
    </row>
    <row r="1074" spans="1:18" x14ac:dyDescent="0.2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19"/>
      <c r="P1074" s="13" t="str">
        <f t="shared" si="49"/>
        <v/>
      </c>
      <c r="Q1074" s="6" t="str">
        <f t="shared" si="50"/>
        <v/>
      </c>
      <c r="R1074" s="6"/>
    </row>
    <row r="1075" spans="1:18" x14ac:dyDescent="0.2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19"/>
      <c r="P1075" s="13" t="str">
        <f t="shared" si="49"/>
        <v/>
      </c>
      <c r="Q1075" s="6" t="str">
        <f t="shared" si="50"/>
        <v/>
      </c>
      <c r="R1075" s="6"/>
    </row>
    <row r="1076" spans="1:18" x14ac:dyDescent="0.2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19"/>
      <c r="P1076" s="13" t="str">
        <f t="shared" si="49"/>
        <v/>
      </c>
      <c r="Q1076" s="6" t="str">
        <f t="shared" si="50"/>
        <v/>
      </c>
      <c r="R1076" s="6"/>
    </row>
    <row r="1077" spans="1:18" x14ac:dyDescent="0.2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19"/>
      <c r="P1077" s="13" t="str">
        <f t="shared" si="49"/>
        <v/>
      </c>
      <c r="Q1077" s="6" t="str">
        <f t="shared" si="50"/>
        <v/>
      </c>
      <c r="R1077" s="6"/>
    </row>
    <row r="1078" spans="1:18" x14ac:dyDescent="0.2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19"/>
      <c r="P1078" s="13" t="str">
        <f t="shared" si="49"/>
        <v/>
      </c>
      <c r="Q1078" s="6" t="str">
        <f t="shared" si="50"/>
        <v/>
      </c>
      <c r="R1078" s="6"/>
    </row>
    <row r="1079" spans="1:18" x14ac:dyDescent="0.2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19"/>
      <c r="P1079" s="13" t="str">
        <f t="shared" si="49"/>
        <v/>
      </c>
      <c r="Q1079" s="6" t="str">
        <f t="shared" si="50"/>
        <v/>
      </c>
      <c r="R1079" s="6"/>
    </row>
    <row r="1080" spans="1:18" x14ac:dyDescent="0.2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19"/>
      <c r="P1080" s="13" t="str">
        <f t="shared" si="49"/>
        <v/>
      </c>
      <c r="Q1080" s="6" t="str">
        <f t="shared" si="50"/>
        <v/>
      </c>
      <c r="R1080" s="6"/>
    </row>
    <row r="1081" spans="1:18" x14ac:dyDescent="0.2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19"/>
      <c r="P1081" s="13" t="str">
        <f t="shared" si="49"/>
        <v/>
      </c>
      <c r="Q1081" s="6" t="str">
        <f t="shared" si="50"/>
        <v/>
      </c>
      <c r="R1081" s="6"/>
    </row>
    <row r="1082" spans="1:18" x14ac:dyDescent="0.2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19"/>
      <c r="P1082" s="13" t="str">
        <f t="shared" si="49"/>
        <v/>
      </c>
      <c r="Q1082" s="6" t="str">
        <f t="shared" si="50"/>
        <v/>
      </c>
      <c r="R1082" s="6"/>
    </row>
    <row r="1083" spans="1:18" x14ac:dyDescent="0.2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19"/>
      <c r="P1083" s="13" t="str">
        <f t="shared" si="49"/>
        <v/>
      </c>
      <c r="Q1083" s="6" t="str">
        <f t="shared" si="50"/>
        <v/>
      </c>
      <c r="R1083" s="6"/>
    </row>
    <row r="1084" spans="1:18" x14ac:dyDescent="0.2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19"/>
      <c r="P1084" s="13" t="str">
        <f t="shared" si="49"/>
        <v/>
      </c>
      <c r="Q1084" s="6" t="str">
        <f t="shared" si="50"/>
        <v/>
      </c>
      <c r="R1084" s="6"/>
    </row>
    <row r="1085" spans="1:18" x14ac:dyDescent="0.2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19"/>
      <c r="P1085" s="13" t="str">
        <f t="shared" si="49"/>
        <v/>
      </c>
      <c r="Q1085" s="6" t="str">
        <f t="shared" si="50"/>
        <v/>
      </c>
      <c r="R1085" s="6"/>
    </row>
    <row r="1086" spans="1:18" x14ac:dyDescent="0.2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19"/>
      <c r="P1086" s="13" t="str">
        <f t="shared" si="49"/>
        <v/>
      </c>
      <c r="Q1086" s="6" t="str">
        <f t="shared" si="50"/>
        <v/>
      </c>
      <c r="R1086" s="6"/>
    </row>
    <row r="1087" spans="1:18" x14ac:dyDescent="0.2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19"/>
      <c r="P1087" s="13" t="str">
        <f t="shared" si="49"/>
        <v/>
      </c>
      <c r="Q1087" s="6" t="str">
        <f t="shared" si="50"/>
        <v/>
      </c>
      <c r="R1087" s="6"/>
    </row>
    <row r="1088" spans="1:18" x14ac:dyDescent="0.2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19"/>
      <c r="P1088" s="13" t="str">
        <f t="shared" si="49"/>
        <v/>
      </c>
      <c r="Q1088" s="6" t="str">
        <f t="shared" si="50"/>
        <v/>
      </c>
      <c r="R1088" s="6"/>
    </row>
    <row r="1089" spans="1:18" x14ac:dyDescent="0.2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19"/>
      <c r="P1089" s="13" t="str">
        <f t="shared" si="49"/>
        <v/>
      </c>
      <c r="Q1089" s="6" t="str">
        <f t="shared" si="50"/>
        <v/>
      </c>
      <c r="R1089" s="6"/>
    </row>
    <row r="1090" spans="1:18" x14ac:dyDescent="0.2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19"/>
      <c r="P1090" s="13" t="str">
        <f t="shared" si="49"/>
        <v/>
      </c>
      <c r="Q1090" s="6" t="str">
        <f t="shared" si="50"/>
        <v/>
      </c>
      <c r="R1090" s="6"/>
    </row>
    <row r="1091" spans="1:18" x14ac:dyDescent="0.2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19"/>
      <c r="P1091" s="13" t="str">
        <f t="shared" si="49"/>
        <v/>
      </c>
      <c r="Q1091" s="6" t="str">
        <f t="shared" si="50"/>
        <v/>
      </c>
      <c r="R1091" s="6"/>
    </row>
    <row r="1092" spans="1:18" x14ac:dyDescent="0.2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19"/>
      <c r="P1092" s="13" t="str">
        <f t="shared" si="49"/>
        <v/>
      </c>
      <c r="Q1092" s="6" t="str">
        <f t="shared" si="50"/>
        <v/>
      </c>
      <c r="R1092" s="6"/>
    </row>
    <row r="1093" spans="1:18" x14ac:dyDescent="0.2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19"/>
      <c r="P1093" s="13" t="str">
        <f t="shared" si="49"/>
        <v/>
      </c>
      <c r="Q1093" s="6" t="str">
        <f t="shared" si="50"/>
        <v/>
      </c>
      <c r="R1093" s="6"/>
    </row>
    <row r="1094" spans="1:18" x14ac:dyDescent="0.2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19"/>
      <c r="P1094" s="13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19"/>
      <c r="P1095" s="13" t="str">
        <f t="shared" si="52"/>
        <v/>
      </c>
      <c r="Q1095" s="6" t="str">
        <f t="shared" si="53"/>
        <v/>
      </c>
      <c r="R1095" s="6"/>
    </row>
    <row r="1096" spans="1:18" x14ac:dyDescent="0.2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19"/>
      <c r="P1096" s="13" t="str">
        <f t="shared" si="52"/>
        <v/>
      </c>
      <c r="Q1096" s="6" t="str">
        <f t="shared" si="53"/>
        <v/>
      </c>
      <c r="R1096" s="6"/>
    </row>
    <row r="1097" spans="1:18" x14ac:dyDescent="0.2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19"/>
      <c r="P1097" s="13" t="str">
        <f t="shared" si="52"/>
        <v/>
      </c>
      <c r="Q1097" s="6" t="str">
        <f t="shared" si="53"/>
        <v/>
      </c>
      <c r="R1097" s="6"/>
    </row>
    <row r="1098" spans="1:18" x14ac:dyDescent="0.2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19"/>
      <c r="P1098" s="13" t="str">
        <f t="shared" si="52"/>
        <v/>
      </c>
      <c r="Q1098" s="6" t="str">
        <f t="shared" si="53"/>
        <v/>
      </c>
      <c r="R1098" s="6"/>
    </row>
    <row r="1099" spans="1:18" x14ac:dyDescent="0.2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19"/>
      <c r="P1099" s="13" t="str">
        <f t="shared" si="52"/>
        <v/>
      </c>
      <c r="Q1099" s="6" t="str">
        <f t="shared" si="53"/>
        <v/>
      </c>
      <c r="R1099" s="6"/>
    </row>
    <row r="1100" spans="1:18" x14ac:dyDescent="0.2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19"/>
      <c r="P1100" s="13" t="str">
        <f t="shared" si="52"/>
        <v/>
      </c>
      <c r="Q1100" s="6" t="str">
        <f t="shared" si="53"/>
        <v/>
      </c>
      <c r="R1100" s="6"/>
    </row>
    <row r="1101" spans="1:18" x14ac:dyDescent="0.2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19"/>
      <c r="P1101" s="13" t="str">
        <f t="shared" si="52"/>
        <v/>
      </c>
      <c r="Q1101" s="6" t="str">
        <f t="shared" si="53"/>
        <v/>
      </c>
      <c r="R1101" s="6"/>
    </row>
    <row r="1102" spans="1:18" x14ac:dyDescent="0.2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19"/>
      <c r="P1102" s="13" t="str">
        <f t="shared" si="52"/>
        <v/>
      </c>
      <c r="Q1102" s="6" t="str">
        <f t="shared" si="53"/>
        <v/>
      </c>
      <c r="R1102" s="6"/>
    </row>
    <row r="1103" spans="1:18" x14ac:dyDescent="0.2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19"/>
      <c r="P1103" s="13" t="str">
        <f t="shared" si="52"/>
        <v/>
      </c>
      <c r="Q1103" s="6" t="str">
        <f t="shared" si="53"/>
        <v/>
      </c>
      <c r="R1103" s="6"/>
    </row>
    <row r="1104" spans="1:18" x14ac:dyDescent="0.2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19"/>
      <c r="P1104" s="13" t="str">
        <f t="shared" si="52"/>
        <v/>
      </c>
      <c r="Q1104" s="6" t="str">
        <f t="shared" si="53"/>
        <v/>
      </c>
      <c r="R1104" s="6"/>
    </row>
    <row r="1105" spans="1:18" x14ac:dyDescent="0.2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19"/>
      <c r="P1105" s="13" t="str">
        <f t="shared" si="52"/>
        <v/>
      </c>
      <c r="Q1105" s="6" t="str">
        <f t="shared" si="53"/>
        <v/>
      </c>
      <c r="R1105" s="6"/>
    </row>
    <row r="1106" spans="1:18" x14ac:dyDescent="0.2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19"/>
      <c r="P1106" s="13" t="str">
        <f t="shared" si="52"/>
        <v/>
      </c>
      <c r="Q1106" s="6" t="str">
        <f t="shared" si="53"/>
        <v/>
      </c>
      <c r="R1106" s="6"/>
    </row>
    <row r="1107" spans="1:18" x14ac:dyDescent="0.2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19"/>
      <c r="P1107" s="13" t="str">
        <f t="shared" si="52"/>
        <v/>
      </c>
      <c r="Q1107" s="6" t="str">
        <f t="shared" si="53"/>
        <v/>
      </c>
      <c r="R1107" s="6"/>
    </row>
    <row r="1108" spans="1:18" x14ac:dyDescent="0.2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19"/>
      <c r="P1108" s="13">
        <f t="shared" si="52"/>
        <v>3.3</v>
      </c>
      <c r="Q1108" s="6">
        <f t="shared" si="53"/>
        <v>27.775000000000247</v>
      </c>
      <c r="R1108" s="6"/>
    </row>
    <row r="1109" spans="1:18" x14ac:dyDescent="0.2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19"/>
      <c r="P1109" s="13">
        <f t="shared" si="52"/>
        <v>3.3</v>
      </c>
      <c r="Q1109" s="6">
        <f t="shared" si="53"/>
        <v>25.849999999999749</v>
      </c>
      <c r="R1109" s="6"/>
    </row>
    <row r="1110" spans="1:18" x14ac:dyDescent="0.2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19"/>
      <c r="P1110" s="13">
        <f t="shared" si="52"/>
        <v>3.3</v>
      </c>
      <c r="Q1110" s="6">
        <f t="shared" si="53"/>
        <v>25.849999999999749</v>
      </c>
      <c r="R1110" s="6"/>
    </row>
    <row r="1111" spans="1:18" ht="29" x14ac:dyDescent="0.2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19"/>
      <c r="P1111" s="13" t="str">
        <f t="shared" si="52"/>
        <v/>
      </c>
      <c r="Q1111" s="6" t="str">
        <f t="shared" si="53"/>
        <v/>
      </c>
      <c r="R1111" s="6"/>
    </row>
    <row r="1112" spans="1:18" ht="29" x14ac:dyDescent="0.2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19"/>
      <c r="P1112" s="13" t="str">
        <f t="shared" si="52"/>
        <v/>
      </c>
      <c r="Q1112" s="6" t="str">
        <f t="shared" si="53"/>
        <v/>
      </c>
      <c r="R1112" s="6"/>
    </row>
    <row r="1113" spans="1:18" x14ac:dyDescent="0.2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19"/>
      <c r="P1113" s="13" t="str">
        <f t="shared" si="52"/>
        <v/>
      </c>
      <c r="Q1113" s="6" t="str">
        <f t="shared" si="53"/>
        <v/>
      </c>
      <c r="R1113" s="6"/>
    </row>
    <row r="1114" spans="1:18" x14ac:dyDescent="0.2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19"/>
      <c r="P1114" s="13" t="str">
        <f t="shared" si="52"/>
        <v/>
      </c>
      <c r="Q1114" s="6" t="str">
        <f t="shared" si="53"/>
        <v/>
      </c>
      <c r="R1114" s="6"/>
    </row>
    <row r="1115" spans="1:18" x14ac:dyDescent="0.2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19"/>
      <c r="P1115" s="13" t="str">
        <f t="shared" si="52"/>
        <v/>
      </c>
      <c r="Q1115" s="6" t="str">
        <f t="shared" si="53"/>
        <v/>
      </c>
      <c r="R1115" s="6"/>
    </row>
    <row r="1116" spans="1:18" x14ac:dyDescent="0.2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19"/>
      <c r="P1116" s="13" t="str">
        <f t="shared" si="52"/>
        <v/>
      </c>
      <c r="Q1116" s="6" t="str">
        <f t="shared" si="53"/>
        <v/>
      </c>
      <c r="R1116" s="6"/>
    </row>
    <row r="1117" spans="1:18" x14ac:dyDescent="0.2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19"/>
      <c r="P1117" s="13" t="str">
        <f t="shared" si="52"/>
        <v/>
      </c>
      <c r="Q1117" s="6" t="str">
        <f t="shared" si="53"/>
        <v/>
      </c>
      <c r="R1117" s="6"/>
    </row>
    <row r="1118" spans="1:18" x14ac:dyDescent="0.2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19"/>
      <c r="P1118" s="13" t="str">
        <f t="shared" si="52"/>
        <v/>
      </c>
      <c r="Q1118" s="6" t="str">
        <f t="shared" si="53"/>
        <v/>
      </c>
      <c r="R1118" s="6"/>
    </row>
    <row r="1119" spans="1:18" x14ac:dyDescent="0.2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19"/>
      <c r="P1119" s="13" t="str">
        <f t="shared" si="52"/>
        <v/>
      </c>
      <c r="Q1119" s="6" t="str">
        <f t="shared" si="53"/>
        <v/>
      </c>
      <c r="R1119" s="6"/>
    </row>
    <row r="1120" spans="1:18" x14ac:dyDescent="0.2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19"/>
      <c r="P1120" s="13" t="str">
        <f t="shared" si="52"/>
        <v/>
      </c>
      <c r="Q1120" s="6" t="str">
        <f t="shared" si="53"/>
        <v/>
      </c>
      <c r="R1120" s="6"/>
    </row>
    <row r="1121" spans="1:18" x14ac:dyDescent="0.2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19"/>
      <c r="P1121" s="13" t="str">
        <f t="shared" si="52"/>
        <v/>
      </c>
      <c r="Q1121" s="6" t="str">
        <f t="shared" si="53"/>
        <v/>
      </c>
      <c r="R1121" s="6"/>
    </row>
    <row r="1122" spans="1:18" x14ac:dyDescent="0.2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19"/>
      <c r="P1122" s="13" t="str">
        <f t="shared" si="52"/>
        <v/>
      </c>
      <c r="Q1122" s="6" t="str">
        <f t="shared" si="53"/>
        <v/>
      </c>
      <c r="R1122" s="6"/>
    </row>
    <row r="1123" spans="1:18" x14ac:dyDescent="0.2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19"/>
      <c r="P1123" s="13" t="str">
        <f t="shared" si="52"/>
        <v/>
      </c>
      <c r="Q1123" s="6" t="str">
        <f t="shared" si="53"/>
        <v/>
      </c>
      <c r="R1123" s="6"/>
    </row>
    <row r="1124" spans="1:18" x14ac:dyDescent="0.2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19"/>
      <c r="P1124" s="13" t="str">
        <f t="shared" si="52"/>
        <v/>
      </c>
      <c r="Q1124" s="6" t="str">
        <f t="shared" si="53"/>
        <v/>
      </c>
      <c r="R1124" s="6"/>
    </row>
    <row r="1125" spans="1:18" x14ac:dyDescent="0.2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19"/>
      <c r="P1125" s="13" t="str">
        <f t="shared" si="52"/>
        <v/>
      </c>
      <c r="Q1125" s="6" t="str">
        <f t="shared" si="53"/>
        <v/>
      </c>
      <c r="R1125" s="6"/>
    </row>
    <row r="1126" spans="1:18" x14ac:dyDescent="0.2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19"/>
      <c r="P1126" s="13" t="str">
        <f t="shared" si="52"/>
        <v/>
      </c>
      <c r="Q1126" s="6" t="str">
        <f t="shared" si="53"/>
        <v/>
      </c>
      <c r="R1126" s="6"/>
    </row>
    <row r="1127" spans="1:18" x14ac:dyDescent="0.2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19"/>
      <c r="P1127" s="13" t="str">
        <f t="shared" si="52"/>
        <v/>
      </c>
      <c r="Q1127" s="6" t="str">
        <f t="shared" si="53"/>
        <v/>
      </c>
      <c r="R1127" s="6"/>
    </row>
    <row r="1128" spans="1:18" x14ac:dyDescent="0.2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19"/>
      <c r="P1128" s="13" t="str">
        <f t="shared" si="52"/>
        <v/>
      </c>
      <c r="Q1128" s="6" t="str">
        <f t="shared" si="53"/>
        <v/>
      </c>
      <c r="R1128" s="6"/>
    </row>
    <row r="1129" spans="1:18" x14ac:dyDescent="0.2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19"/>
      <c r="P1129" s="13" t="str">
        <f t="shared" si="52"/>
        <v/>
      </c>
      <c r="Q1129" s="6" t="str">
        <f t="shared" si="53"/>
        <v/>
      </c>
      <c r="R1129" s="6"/>
    </row>
    <row r="1130" spans="1:18" x14ac:dyDescent="0.2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19"/>
      <c r="P1130" s="13" t="str">
        <f t="shared" si="52"/>
        <v/>
      </c>
      <c r="Q1130" s="6" t="str">
        <f t="shared" si="53"/>
        <v/>
      </c>
      <c r="R1130" s="6"/>
    </row>
    <row r="1131" spans="1:18" x14ac:dyDescent="0.2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19"/>
      <c r="P1131" s="13" t="str">
        <f t="shared" si="52"/>
        <v/>
      </c>
      <c r="Q1131" s="6" t="str">
        <f t="shared" si="53"/>
        <v/>
      </c>
      <c r="R1131" s="6"/>
    </row>
    <row r="1132" spans="1:18" ht="29" x14ac:dyDescent="0.2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19"/>
      <c r="P1132" s="13" t="str">
        <f t="shared" si="52"/>
        <v/>
      </c>
      <c r="Q1132" s="6" t="str">
        <f t="shared" si="53"/>
        <v/>
      </c>
      <c r="R1132" s="6"/>
    </row>
    <row r="1133" spans="1:18" x14ac:dyDescent="0.2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19"/>
      <c r="P1133" s="13" t="str">
        <f t="shared" si="52"/>
        <v/>
      </c>
      <c r="Q1133" s="6" t="str">
        <f t="shared" si="53"/>
        <v/>
      </c>
      <c r="R1133" s="6"/>
    </row>
    <row r="1134" spans="1:18" x14ac:dyDescent="0.2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19"/>
      <c r="P1134" s="13" t="str">
        <f t="shared" si="52"/>
        <v/>
      </c>
      <c r="Q1134" s="6" t="str">
        <f t="shared" si="53"/>
        <v/>
      </c>
      <c r="R1134" s="6"/>
    </row>
    <row r="1135" spans="1:18" x14ac:dyDescent="0.2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19"/>
      <c r="P1135" s="13" t="str">
        <f t="shared" si="52"/>
        <v/>
      </c>
      <c r="Q1135" s="6" t="str">
        <f t="shared" si="53"/>
        <v/>
      </c>
      <c r="R1135" s="6"/>
    </row>
    <row r="1136" spans="1:18" x14ac:dyDescent="0.2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19"/>
      <c r="P1136" s="13" t="str">
        <f t="shared" si="52"/>
        <v/>
      </c>
      <c r="Q1136" s="6" t="str">
        <f t="shared" si="53"/>
        <v/>
      </c>
      <c r="R1136" s="6"/>
    </row>
    <row r="1137" spans="1:18" x14ac:dyDescent="0.2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19"/>
      <c r="P1137" s="13" t="str">
        <f t="shared" si="52"/>
        <v/>
      </c>
      <c r="Q1137" s="6" t="str">
        <f t="shared" si="53"/>
        <v/>
      </c>
      <c r="R1137" s="6"/>
    </row>
    <row r="1138" spans="1:18" x14ac:dyDescent="0.2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19"/>
      <c r="P1138" s="13" t="str">
        <f t="shared" si="52"/>
        <v/>
      </c>
      <c r="Q1138" s="6" t="str">
        <f t="shared" si="53"/>
        <v/>
      </c>
      <c r="R1138" s="6"/>
    </row>
    <row r="1139" spans="1:18" x14ac:dyDescent="0.2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19"/>
      <c r="P1139" s="13" t="str">
        <f t="shared" si="52"/>
        <v/>
      </c>
      <c r="Q1139" s="6" t="str">
        <f t="shared" si="53"/>
        <v/>
      </c>
      <c r="R1139" s="6"/>
    </row>
    <row r="1140" spans="1:18" x14ac:dyDescent="0.2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19"/>
      <c r="P1140" s="13" t="str">
        <f t="shared" si="52"/>
        <v/>
      </c>
      <c r="Q1140" s="6" t="str">
        <f t="shared" si="53"/>
        <v/>
      </c>
      <c r="R1140" s="6"/>
    </row>
    <row r="1141" spans="1:18" x14ac:dyDescent="0.2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19"/>
      <c r="P1141" s="13" t="str">
        <f t="shared" si="52"/>
        <v/>
      </c>
      <c r="Q1141" s="6" t="str">
        <f t="shared" si="53"/>
        <v/>
      </c>
      <c r="R1141" s="6"/>
    </row>
    <row r="1142" spans="1:18" x14ac:dyDescent="0.2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19"/>
      <c r="P1142" s="13" t="str">
        <f t="shared" si="52"/>
        <v/>
      </c>
      <c r="Q1142" s="6" t="str">
        <f t="shared" si="53"/>
        <v/>
      </c>
      <c r="R1142" s="6"/>
    </row>
    <row r="1143" spans="1:18" x14ac:dyDescent="0.2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19"/>
      <c r="P1143" s="13" t="str">
        <f t="shared" si="52"/>
        <v/>
      </c>
      <c r="Q1143" s="6" t="str">
        <f t="shared" si="53"/>
        <v/>
      </c>
      <c r="R1143" s="6"/>
    </row>
    <row r="1144" spans="1:18" x14ac:dyDescent="0.2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19"/>
      <c r="P1144" s="13" t="str">
        <f t="shared" si="52"/>
        <v/>
      </c>
      <c r="Q1144" s="6" t="str">
        <f t="shared" si="53"/>
        <v/>
      </c>
      <c r="R1144" s="6"/>
    </row>
    <row r="1145" spans="1:18" x14ac:dyDescent="0.2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19"/>
      <c r="P1145" s="13" t="str">
        <f t="shared" si="52"/>
        <v/>
      </c>
      <c r="Q1145" s="6" t="str">
        <f t="shared" si="53"/>
        <v/>
      </c>
      <c r="R1145" s="6"/>
    </row>
    <row r="1146" spans="1:18" x14ac:dyDescent="0.2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19"/>
      <c r="P1146" s="13" t="str">
        <f t="shared" si="52"/>
        <v/>
      </c>
      <c r="Q1146" s="6" t="str">
        <f t="shared" si="53"/>
        <v/>
      </c>
      <c r="R1146" s="6"/>
    </row>
    <row r="1147" spans="1:18" x14ac:dyDescent="0.2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19"/>
      <c r="P1147" s="13" t="str">
        <f t="shared" si="52"/>
        <v/>
      </c>
      <c r="Q1147" s="6" t="str">
        <f t="shared" si="53"/>
        <v/>
      </c>
      <c r="R1147" s="6"/>
    </row>
    <row r="1148" spans="1:18" x14ac:dyDescent="0.2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19"/>
      <c r="P1148" s="13" t="str">
        <f t="shared" si="52"/>
        <v/>
      </c>
      <c r="Q1148" s="6" t="str">
        <f t="shared" si="53"/>
        <v/>
      </c>
      <c r="R1148" s="6"/>
    </row>
    <row r="1149" spans="1:18" x14ac:dyDescent="0.2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19"/>
      <c r="P1149" s="13" t="str">
        <f t="shared" si="52"/>
        <v/>
      </c>
      <c r="Q1149" s="6" t="str">
        <f t="shared" si="53"/>
        <v/>
      </c>
      <c r="R1149" s="6"/>
    </row>
    <row r="1150" spans="1:18" x14ac:dyDescent="0.2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19"/>
      <c r="P1150" s="13" t="str">
        <f t="shared" si="52"/>
        <v/>
      </c>
      <c r="Q1150" s="6" t="str">
        <f t="shared" si="53"/>
        <v/>
      </c>
      <c r="R1150" s="6"/>
    </row>
    <row r="1151" spans="1:18" x14ac:dyDescent="0.2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19"/>
      <c r="P1151" s="13" t="str">
        <f t="shared" si="52"/>
        <v/>
      </c>
      <c r="Q1151" s="6" t="str">
        <f t="shared" si="53"/>
        <v/>
      </c>
      <c r="R1151" s="6"/>
    </row>
    <row r="1152" spans="1:18" x14ac:dyDescent="0.2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19"/>
      <c r="P1152" s="13" t="str">
        <f t="shared" si="52"/>
        <v/>
      </c>
      <c r="Q1152" s="6" t="str">
        <f t="shared" si="53"/>
        <v/>
      </c>
      <c r="R1152" s="6"/>
    </row>
    <row r="1153" spans="1:18" x14ac:dyDescent="0.2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19"/>
      <c r="P1153" s="13" t="str">
        <f t="shared" si="52"/>
        <v/>
      </c>
      <c r="Q1153" s="6" t="str">
        <f t="shared" si="53"/>
        <v/>
      </c>
      <c r="R1153" s="6"/>
    </row>
    <row r="1154" spans="1:18" x14ac:dyDescent="0.2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19"/>
      <c r="P1154" s="13" t="str">
        <f t="shared" si="52"/>
        <v/>
      </c>
      <c r="Q1154" s="6" t="str">
        <f t="shared" si="53"/>
        <v/>
      </c>
      <c r="R1154" s="6"/>
    </row>
    <row r="1155" spans="1:18" x14ac:dyDescent="0.2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19"/>
      <c r="P1155" s="13" t="str">
        <f t="shared" si="52"/>
        <v/>
      </c>
      <c r="Q1155" s="6" t="str">
        <f t="shared" si="53"/>
        <v/>
      </c>
      <c r="R1155" s="6"/>
    </row>
    <row r="1156" spans="1:18" x14ac:dyDescent="0.2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19"/>
      <c r="P1156" s="13" t="str">
        <f t="shared" si="52"/>
        <v/>
      </c>
      <c r="Q1156" s="6" t="str">
        <f t="shared" si="53"/>
        <v/>
      </c>
      <c r="R1156" s="6"/>
    </row>
    <row r="1157" spans="1:18" x14ac:dyDescent="0.2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19"/>
      <c r="P1157" s="13" t="str">
        <f t="shared" si="52"/>
        <v/>
      </c>
      <c r="Q1157" s="6" t="str">
        <f t="shared" si="53"/>
        <v/>
      </c>
      <c r="R1157" s="6"/>
    </row>
    <row r="1158" spans="1:18" x14ac:dyDescent="0.2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19"/>
      <c r="P1158" s="13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19"/>
      <c r="P1159" s="13" t="str">
        <f t="shared" si="55"/>
        <v/>
      </c>
      <c r="Q1159" s="6" t="str">
        <f t="shared" si="56"/>
        <v/>
      </c>
      <c r="R1159" s="6"/>
    </row>
    <row r="1160" spans="1:18" x14ac:dyDescent="0.2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19"/>
      <c r="P1160" s="13" t="str">
        <f t="shared" si="55"/>
        <v/>
      </c>
      <c r="Q1160" s="6" t="str">
        <f t="shared" si="56"/>
        <v/>
      </c>
      <c r="R1160" s="6"/>
    </row>
    <row r="1161" spans="1:18" x14ac:dyDescent="0.2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19"/>
      <c r="P1161" s="13" t="str">
        <f t="shared" si="55"/>
        <v/>
      </c>
      <c r="Q1161" s="6" t="str">
        <f t="shared" si="56"/>
        <v/>
      </c>
      <c r="R1161" s="6"/>
    </row>
    <row r="1162" spans="1:18" x14ac:dyDescent="0.2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19"/>
      <c r="P1162" s="13" t="str">
        <f t="shared" si="55"/>
        <v/>
      </c>
      <c r="Q1162" s="6" t="str">
        <f t="shared" si="56"/>
        <v/>
      </c>
      <c r="R1162" s="6"/>
    </row>
    <row r="1163" spans="1:18" x14ac:dyDescent="0.2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19"/>
      <c r="P1163" s="13" t="str">
        <f t="shared" si="55"/>
        <v/>
      </c>
      <c r="Q1163" s="6" t="str">
        <f t="shared" si="56"/>
        <v/>
      </c>
      <c r="R1163" s="6"/>
    </row>
    <row r="1164" spans="1:18" x14ac:dyDescent="0.2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19"/>
      <c r="P1164" s="13" t="str">
        <f t="shared" si="55"/>
        <v/>
      </c>
      <c r="Q1164" s="6" t="str">
        <f t="shared" si="56"/>
        <v/>
      </c>
      <c r="R1164" s="6"/>
    </row>
    <row r="1165" spans="1:18" x14ac:dyDescent="0.2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19"/>
      <c r="P1165" s="13" t="str">
        <f t="shared" si="55"/>
        <v/>
      </c>
      <c r="Q1165" s="6" t="str">
        <f t="shared" si="56"/>
        <v/>
      </c>
      <c r="R1165" s="6"/>
    </row>
    <row r="1166" spans="1:18" x14ac:dyDescent="0.2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19"/>
      <c r="P1166" s="13" t="str">
        <f t="shared" si="55"/>
        <v/>
      </c>
      <c r="Q1166" s="6" t="str">
        <f t="shared" si="56"/>
        <v/>
      </c>
      <c r="R1166" s="6"/>
    </row>
    <row r="1167" spans="1:18" x14ac:dyDescent="0.2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19"/>
      <c r="P1167" s="13" t="str">
        <f t="shared" si="55"/>
        <v/>
      </c>
      <c r="Q1167" s="6" t="str">
        <f t="shared" si="56"/>
        <v/>
      </c>
      <c r="R1167" s="6"/>
    </row>
    <row r="1168" spans="1:18" x14ac:dyDescent="0.2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19"/>
      <c r="P1168" s="13" t="str">
        <f t="shared" si="55"/>
        <v/>
      </c>
      <c r="Q1168" s="6" t="str">
        <f t="shared" si="56"/>
        <v/>
      </c>
      <c r="R1168" s="6"/>
    </row>
    <row r="1169" spans="1:18" x14ac:dyDescent="0.2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19"/>
      <c r="P1169" s="13" t="str">
        <f t="shared" si="55"/>
        <v/>
      </c>
      <c r="Q1169" s="6" t="str">
        <f t="shared" si="56"/>
        <v/>
      </c>
      <c r="R1169" s="6"/>
    </row>
    <row r="1170" spans="1:18" x14ac:dyDescent="0.2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19"/>
      <c r="P1170" s="13" t="str">
        <f t="shared" si="55"/>
        <v/>
      </c>
      <c r="Q1170" s="6" t="str">
        <f t="shared" si="56"/>
        <v/>
      </c>
      <c r="R1170" s="6"/>
    </row>
    <row r="1171" spans="1:18" x14ac:dyDescent="0.2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19"/>
      <c r="P1171" s="13" t="str">
        <f t="shared" si="55"/>
        <v/>
      </c>
      <c r="Q1171" s="6" t="str">
        <f t="shared" si="56"/>
        <v/>
      </c>
      <c r="R1171" s="6"/>
    </row>
    <row r="1172" spans="1:18" x14ac:dyDescent="0.2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19"/>
      <c r="P1172" s="13" t="str">
        <f t="shared" si="55"/>
        <v/>
      </c>
      <c r="Q1172" s="6" t="str">
        <f t="shared" si="56"/>
        <v/>
      </c>
      <c r="R1172" s="6"/>
    </row>
    <row r="1173" spans="1:18" x14ac:dyDescent="0.2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19"/>
      <c r="P1173" s="13" t="str">
        <f t="shared" si="55"/>
        <v/>
      </c>
      <c r="Q1173" s="6" t="str">
        <f t="shared" si="56"/>
        <v/>
      </c>
      <c r="R1173" s="6"/>
    </row>
    <row r="1174" spans="1:18" x14ac:dyDescent="0.2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19"/>
      <c r="P1174" s="13" t="str">
        <f t="shared" si="55"/>
        <v/>
      </c>
      <c r="Q1174" s="6" t="str">
        <f t="shared" si="56"/>
        <v/>
      </c>
      <c r="R1174" s="6"/>
    </row>
    <row r="1175" spans="1:18" x14ac:dyDescent="0.2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19"/>
      <c r="P1175" s="13" t="str">
        <f t="shared" si="55"/>
        <v/>
      </c>
      <c r="Q1175" s="6" t="str">
        <f t="shared" si="56"/>
        <v/>
      </c>
      <c r="R1175" s="6"/>
    </row>
    <row r="1176" spans="1:18" x14ac:dyDescent="0.2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19"/>
      <c r="P1176" s="13" t="str">
        <f t="shared" si="55"/>
        <v/>
      </c>
      <c r="Q1176" s="6" t="str">
        <f t="shared" si="56"/>
        <v/>
      </c>
      <c r="R1176" s="6"/>
    </row>
    <row r="1177" spans="1:18" x14ac:dyDescent="0.2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19"/>
      <c r="P1177" s="13" t="str">
        <f t="shared" si="55"/>
        <v/>
      </c>
      <c r="Q1177" s="6" t="str">
        <f t="shared" si="56"/>
        <v/>
      </c>
      <c r="R1177" s="6"/>
    </row>
    <row r="1178" spans="1:18" x14ac:dyDescent="0.2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19"/>
      <c r="P1178" s="13" t="str">
        <f t="shared" si="55"/>
        <v/>
      </c>
      <c r="Q1178" s="6" t="str">
        <f t="shared" si="56"/>
        <v/>
      </c>
      <c r="R1178" s="6"/>
    </row>
    <row r="1179" spans="1:18" x14ac:dyDescent="0.2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19"/>
      <c r="P1179" s="13" t="str">
        <f t="shared" si="55"/>
        <v/>
      </c>
      <c r="Q1179" s="6" t="str">
        <f t="shared" si="56"/>
        <v/>
      </c>
      <c r="R1179" s="6"/>
    </row>
    <row r="1180" spans="1:18" x14ac:dyDescent="0.2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19"/>
      <c r="P1180" s="13" t="str">
        <f t="shared" si="55"/>
        <v/>
      </c>
      <c r="Q1180" s="6" t="str">
        <f t="shared" si="56"/>
        <v/>
      </c>
      <c r="R1180" s="6"/>
    </row>
    <row r="1181" spans="1:18" x14ac:dyDescent="0.2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19"/>
      <c r="P1181" s="13" t="str">
        <f t="shared" si="55"/>
        <v/>
      </c>
      <c r="Q1181" s="6" t="str">
        <f t="shared" si="56"/>
        <v/>
      </c>
      <c r="R1181" s="6"/>
    </row>
    <row r="1182" spans="1:18" x14ac:dyDescent="0.2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19"/>
      <c r="P1182" s="13" t="str">
        <f t="shared" si="55"/>
        <v/>
      </c>
      <c r="Q1182" s="6" t="str">
        <f t="shared" si="56"/>
        <v/>
      </c>
      <c r="R1182" s="6"/>
    </row>
    <row r="1183" spans="1:18" x14ac:dyDescent="0.2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19"/>
      <c r="P1183" s="13" t="str">
        <f t="shared" si="55"/>
        <v/>
      </c>
      <c r="Q1183" s="6" t="str">
        <f t="shared" si="56"/>
        <v/>
      </c>
      <c r="R1183" s="6"/>
    </row>
    <row r="1184" spans="1:18" x14ac:dyDescent="0.2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19"/>
      <c r="P1184" s="13" t="str">
        <f t="shared" si="55"/>
        <v/>
      </c>
      <c r="Q1184" s="6" t="str">
        <f t="shared" si="56"/>
        <v/>
      </c>
      <c r="R1184" s="6"/>
    </row>
    <row r="1185" spans="1:18" x14ac:dyDescent="0.2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19"/>
      <c r="P1185" s="13" t="str">
        <f t="shared" si="55"/>
        <v/>
      </c>
      <c r="Q1185" s="6" t="str">
        <f t="shared" si="56"/>
        <v/>
      </c>
      <c r="R1185" s="6"/>
    </row>
    <row r="1186" spans="1:18" x14ac:dyDescent="0.2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19"/>
      <c r="P1186" s="13" t="str">
        <f t="shared" si="55"/>
        <v/>
      </c>
      <c r="Q1186" s="6" t="str">
        <f t="shared" si="56"/>
        <v/>
      </c>
      <c r="R1186" s="6"/>
    </row>
    <row r="1187" spans="1:18" x14ac:dyDescent="0.2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19"/>
      <c r="P1187" s="13" t="str">
        <f t="shared" si="55"/>
        <v/>
      </c>
      <c r="Q1187" s="6" t="str">
        <f t="shared" si="56"/>
        <v/>
      </c>
      <c r="R1187" s="6"/>
    </row>
    <row r="1188" spans="1:18" x14ac:dyDescent="0.2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19"/>
      <c r="P1188" s="13" t="str">
        <f t="shared" si="55"/>
        <v/>
      </c>
      <c r="Q1188" s="6" t="str">
        <f t="shared" si="56"/>
        <v/>
      </c>
      <c r="R1188" s="6"/>
    </row>
    <row r="1189" spans="1:18" x14ac:dyDescent="0.2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19"/>
      <c r="P1189" s="13" t="str">
        <f t="shared" si="55"/>
        <v/>
      </c>
      <c r="Q1189" s="6" t="str">
        <f t="shared" si="56"/>
        <v/>
      </c>
      <c r="R1189" s="6"/>
    </row>
    <row r="1190" spans="1:18" ht="29" x14ac:dyDescent="0.2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19"/>
      <c r="P1190" s="13" t="str">
        <f t="shared" si="55"/>
        <v/>
      </c>
      <c r="Q1190" s="6" t="str">
        <f t="shared" si="56"/>
        <v/>
      </c>
      <c r="R1190" s="6"/>
    </row>
    <row r="1191" spans="1:18" ht="29" x14ac:dyDescent="0.2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19"/>
      <c r="P1191" s="13" t="str">
        <f t="shared" si="55"/>
        <v/>
      </c>
      <c r="Q1191" s="6" t="str">
        <f t="shared" si="56"/>
        <v/>
      </c>
      <c r="R1191" s="6"/>
    </row>
    <row r="1192" spans="1:18" x14ac:dyDescent="0.2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19"/>
      <c r="P1192" s="13" t="str">
        <f t="shared" si="55"/>
        <v/>
      </c>
      <c r="Q1192" s="6" t="str">
        <f t="shared" si="56"/>
        <v/>
      </c>
      <c r="R1192" s="6"/>
    </row>
    <row r="1193" spans="1:18" x14ac:dyDescent="0.2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19"/>
      <c r="P1193" s="13" t="str">
        <f t="shared" si="55"/>
        <v/>
      </c>
      <c r="Q1193" s="6" t="str">
        <f t="shared" si="56"/>
        <v/>
      </c>
      <c r="R1193" s="6"/>
    </row>
    <row r="1194" spans="1:18" x14ac:dyDescent="0.2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19"/>
      <c r="P1194" s="13" t="str">
        <f t="shared" si="55"/>
        <v/>
      </c>
      <c r="Q1194" s="6" t="str">
        <f t="shared" si="56"/>
        <v/>
      </c>
      <c r="R1194" s="6"/>
    </row>
    <row r="1195" spans="1:18" x14ac:dyDescent="0.2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19"/>
      <c r="P1195" s="13" t="str">
        <f t="shared" si="55"/>
        <v/>
      </c>
      <c r="Q1195" s="6" t="str">
        <f t="shared" si="56"/>
        <v/>
      </c>
      <c r="R1195" s="6"/>
    </row>
    <row r="1196" spans="1:18" x14ac:dyDescent="0.2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19"/>
      <c r="P1196" s="13" t="str">
        <f t="shared" si="55"/>
        <v/>
      </c>
      <c r="Q1196" s="6" t="str">
        <f t="shared" si="56"/>
        <v/>
      </c>
      <c r="R1196" s="6"/>
    </row>
    <row r="1197" spans="1:18" x14ac:dyDescent="0.2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19"/>
      <c r="P1197" s="13" t="str">
        <f t="shared" si="55"/>
        <v/>
      </c>
      <c r="Q1197" s="6" t="str">
        <f t="shared" si="56"/>
        <v/>
      </c>
      <c r="R1197" s="6"/>
    </row>
    <row r="1198" spans="1:18" x14ac:dyDescent="0.2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19"/>
      <c r="P1198" s="13" t="str">
        <f t="shared" si="55"/>
        <v/>
      </c>
      <c r="Q1198" s="6" t="str">
        <f t="shared" si="56"/>
        <v/>
      </c>
      <c r="R1198" s="6"/>
    </row>
    <row r="1199" spans="1:18" x14ac:dyDescent="0.2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19"/>
      <c r="P1199" s="13" t="str">
        <f t="shared" si="55"/>
        <v/>
      </c>
      <c r="Q1199" s="6" t="str">
        <f t="shared" si="56"/>
        <v/>
      </c>
      <c r="R1199" s="6"/>
    </row>
    <row r="1200" spans="1:18" x14ac:dyDescent="0.2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19"/>
      <c r="P1200" s="13" t="str">
        <f t="shared" si="55"/>
        <v/>
      </c>
      <c r="Q1200" s="6" t="str">
        <f t="shared" si="56"/>
        <v/>
      </c>
      <c r="R1200" s="6"/>
    </row>
    <row r="1201" spans="1:18" x14ac:dyDescent="0.2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19"/>
      <c r="P1201" s="13" t="str">
        <f t="shared" si="55"/>
        <v/>
      </c>
      <c r="Q1201" s="6" t="str">
        <f t="shared" si="56"/>
        <v/>
      </c>
      <c r="R1201" s="6"/>
    </row>
    <row r="1202" spans="1:18" x14ac:dyDescent="0.2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19"/>
      <c r="P1202" s="13" t="str">
        <f t="shared" si="55"/>
        <v/>
      </c>
      <c r="Q1202" s="6" t="str">
        <f t="shared" si="56"/>
        <v/>
      </c>
      <c r="R1202" s="6"/>
    </row>
    <row r="1203" spans="1:18" x14ac:dyDescent="0.2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19"/>
      <c r="P1203" s="13" t="str">
        <f t="shared" si="55"/>
        <v/>
      </c>
      <c r="Q1203" s="6" t="str">
        <f t="shared" si="56"/>
        <v/>
      </c>
      <c r="R1203" s="6"/>
    </row>
    <row r="1204" spans="1:18" x14ac:dyDescent="0.2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19"/>
      <c r="P1204" s="13" t="str">
        <f t="shared" si="55"/>
        <v/>
      </c>
      <c r="Q1204" s="6" t="str">
        <f t="shared" si="56"/>
        <v/>
      </c>
      <c r="R1204" s="6"/>
    </row>
    <row r="1205" spans="1:18" x14ac:dyDescent="0.2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19"/>
      <c r="P1205" s="13" t="str">
        <f t="shared" si="55"/>
        <v/>
      </c>
      <c r="Q1205" s="6" t="str">
        <f t="shared" si="56"/>
        <v/>
      </c>
      <c r="R1205" s="6"/>
    </row>
    <row r="1206" spans="1:18" x14ac:dyDescent="0.2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19"/>
      <c r="P1206" s="13" t="str">
        <f t="shared" si="55"/>
        <v/>
      </c>
      <c r="Q1206" s="6" t="str">
        <f t="shared" si="56"/>
        <v/>
      </c>
      <c r="R1206" s="6"/>
    </row>
    <row r="1207" spans="1:18" x14ac:dyDescent="0.2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19"/>
      <c r="P1207" s="13" t="str">
        <f t="shared" si="55"/>
        <v/>
      </c>
      <c r="Q1207" s="6" t="str">
        <f t="shared" si="56"/>
        <v/>
      </c>
      <c r="R1207" s="6"/>
    </row>
    <row r="1208" spans="1:18" x14ac:dyDescent="0.2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19"/>
      <c r="P1208" s="13" t="str">
        <f t="shared" si="55"/>
        <v/>
      </c>
      <c r="Q1208" s="6" t="str">
        <f t="shared" si="56"/>
        <v/>
      </c>
      <c r="R1208" s="6"/>
    </row>
    <row r="1209" spans="1:18" x14ac:dyDescent="0.2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19"/>
      <c r="P1209" s="13" t="str">
        <f t="shared" si="55"/>
        <v/>
      </c>
      <c r="Q1209" s="6" t="str">
        <f t="shared" si="56"/>
        <v/>
      </c>
      <c r="R1209" s="6"/>
    </row>
    <row r="1210" spans="1:18" x14ac:dyDescent="0.2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19"/>
      <c r="P1210" s="13" t="str">
        <f t="shared" si="55"/>
        <v/>
      </c>
      <c r="Q1210" s="6" t="str">
        <f t="shared" si="56"/>
        <v/>
      </c>
      <c r="R1210" s="6"/>
    </row>
    <row r="1211" spans="1:18" x14ac:dyDescent="0.2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19"/>
      <c r="P1211" s="13" t="str">
        <f t="shared" si="55"/>
        <v/>
      </c>
      <c r="Q1211" s="6" t="str">
        <f t="shared" si="56"/>
        <v/>
      </c>
      <c r="R1211" s="6"/>
    </row>
    <row r="1212" spans="1:18" x14ac:dyDescent="0.2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19"/>
      <c r="P1212" s="13" t="str">
        <f t="shared" si="55"/>
        <v/>
      </c>
      <c r="Q1212" s="6" t="str">
        <f t="shared" si="56"/>
        <v/>
      </c>
      <c r="R1212" s="6"/>
    </row>
    <row r="1213" spans="1:18" x14ac:dyDescent="0.2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19"/>
      <c r="P1213" s="13" t="str">
        <f t="shared" si="55"/>
        <v/>
      </c>
      <c r="Q1213" s="6" t="str">
        <f t="shared" si="56"/>
        <v/>
      </c>
      <c r="R1213" s="6"/>
    </row>
    <row r="1214" spans="1:18" x14ac:dyDescent="0.2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19"/>
      <c r="P1214" s="13" t="str">
        <f t="shared" si="55"/>
        <v/>
      </c>
      <c r="Q1214" s="6" t="str">
        <f t="shared" si="56"/>
        <v/>
      </c>
      <c r="R1214" s="6"/>
    </row>
    <row r="1215" spans="1:18" x14ac:dyDescent="0.2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19"/>
      <c r="P1215" s="13" t="str">
        <f t="shared" si="55"/>
        <v/>
      </c>
      <c r="Q1215" s="6" t="str">
        <f t="shared" si="56"/>
        <v/>
      </c>
      <c r="R1215" s="6"/>
    </row>
    <row r="1216" spans="1:18" x14ac:dyDescent="0.2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19"/>
      <c r="P1216" s="13" t="str">
        <f t="shared" si="55"/>
        <v/>
      </c>
      <c r="Q1216" s="6" t="str">
        <f t="shared" si="56"/>
        <v/>
      </c>
      <c r="R1216" s="6"/>
    </row>
    <row r="1217" spans="1:18" x14ac:dyDescent="0.2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19"/>
      <c r="P1217" s="13" t="str">
        <f t="shared" si="55"/>
        <v/>
      </c>
      <c r="Q1217" s="6" t="str">
        <f t="shared" si="56"/>
        <v/>
      </c>
      <c r="R1217" s="6"/>
    </row>
    <row r="1218" spans="1:18" x14ac:dyDescent="0.2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19"/>
      <c r="P1218" s="13" t="str">
        <f t="shared" si="55"/>
        <v/>
      </c>
      <c r="Q1218" s="6" t="str">
        <f t="shared" si="56"/>
        <v/>
      </c>
      <c r="R1218" s="6"/>
    </row>
    <row r="1219" spans="1:18" x14ac:dyDescent="0.2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19"/>
      <c r="P1219" s="13" t="str">
        <f t="shared" si="55"/>
        <v/>
      </c>
      <c r="Q1219" s="6" t="str">
        <f t="shared" si="56"/>
        <v/>
      </c>
      <c r="R1219" s="6"/>
    </row>
    <row r="1220" spans="1:18" x14ac:dyDescent="0.2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19"/>
      <c r="P1220" s="13" t="str">
        <f t="shared" si="55"/>
        <v/>
      </c>
      <c r="Q1220" s="6" t="str">
        <f t="shared" si="56"/>
        <v/>
      </c>
      <c r="R1220" s="6"/>
    </row>
    <row r="1221" spans="1:18" x14ac:dyDescent="0.2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19"/>
      <c r="P1221" s="13" t="str">
        <f t="shared" si="55"/>
        <v/>
      </c>
      <c r="Q1221" s="6" t="str">
        <f t="shared" si="56"/>
        <v/>
      </c>
      <c r="R1221" s="6"/>
    </row>
    <row r="1222" spans="1:18" x14ac:dyDescent="0.2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19"/>
      <c r="P1222" s="13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19"/>
      <c r="P1223" s="13" t="str">
        <f t="shared" si="58"/>
        <v/>
      </c>
      <c r="Q1223" s="6" t="str">
        <f t="shared" si="59"/>
        <v/>
      </c>
      <c r="R1223" s="6"/>
    </row>
    <row r="1224" spans="1:18" x14ac:dyDescent="0.2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19"/>
      <c r="P1224" s="13" t="str">
        <f t="shared" si="58"/>
        <v/>
      </c>
      <c r="Q1224" s="6" t="str">
        <f t="shared" si="59"/>
        <v/>
      </c>
      <c r="R1224" s="6"/>
    </row>
    <row r="1225" spans="1:18" x14ac:dyDescent="0.2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19"/>
      <c r="P1225" s="13" t="str">
        <f t="shared" si="58"/>
        <v/>
      </c>
      <c r="Q1225" s="6" t="str">
        <f t="shared" si="59"/>
        <v/>
      </c>
      <c r="R1225" s="6"/>
    </row>
    <row r="1226" spans="1:18" x14ac:dyDescent="0.2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19"/>
      <c r="P1226" s="13" t="str">
        <f t="shared" si="58"/>
        <v/>
      </c>
      <c r="Q1226" s="6" t="str">
        <f t="shared" si="59"/>
        <v/>
      </c>
      <c r="R1226" s="6"/>
    </row>
    <row r="1227" spans="1:18" x14ac:dyDescent="0.2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19"/>
      <c r="P1227" s="13" t="str">
        <f t="shared" si="58"/>
        <v/>
      </c>
      <c r="Q1227" s="6" t="str">
        <f t="shared" si="59"/>
        <v/>
      </c>
      <c r="R1227" s="6"/>
    </row>
    <row r="1228" spans="1:18" x14ac:dyDescent="0.2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19"/>
      <c r="P1228" s="13" t="str">
        <f t="shared" si="58"/>
        <v/>
      </c>
      <c r="Q1228" s="6" t="str">
        <f t="shared" si="59"/>
        <v/>
      </c>
      <c r="R1228" s="6"/>
    </row>
    <row r="1229" spans="1:18" x14ac:dyDescent="0.2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19"/>
      <c r="P1229" s="13" t="str">
        <f t="shared" si="58"/>
        <v/>
      </c>
      <c r="Q1229" s="6" t="str">
        <f t="shared" si="59"/>
        <v/>
      </c>
      <c r="R1229" s="6"/>
    </row>
    <row r="1230" spans="1:18" x14ac:dyDescent="0.2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19"/>
      <c r="P1230" s="13" t="str">
        <f t="shared" si="58"/>
        <v/>
      </c>
      <c r="Q1230" s="6" t="str">
        <f t="shared" si="59"/>
        <v/>
      </c>
      <c r="R1230" s="6"/>
    </row>
    <row r="1231" spans="1:18" x14ac:dyDescent="0.2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19"/>
      <c r="P1231" s="13" t="str">
        <f t="shared" si="58"/>
        <v/>
      </c>
      <c r="Q1231" s="6" t="str">
        <f t="shared" si="59"/>
        <v/>
      </c>
      <c r="R1231" s="6"/>
    </row>
    <row r="1232" spans="1:18" x14ac:dyDescent="0.2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19"/>
      <c r="P1232" s="13" t="str">
        <f t="shared" si="58"/>
        <v/>
      </c>
      <c r="Q1232" s="6" t="str">
        <f t="shared" si="59"/>
        <v/>
      </c>
      <c r="R1232" s="6"/>
    </row>
    <row r="1233" spans="1:18" x14ac:dyDescent="0.2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19"/>
      <c r="P1233" s="13" t="str">
        <f t="shared" si="58"/>
        <v/>
      </c>
      <c r="Q1233" s="6" t="str">
        <f t="shared" si="59"/>
        <v/>
      </c>
      <c r="R1233" s="6"/>
    </row>
    <row r="1234" spans="1:18" x14ac:dyDescent="0.2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19"/>
      <c r="P1234" s="13" t="str">
        <f t="shared" si="58"/>
        <v/>
      </c>
      <c r="Q1234" s="6" t="str">
        <f t="shared" si="59"/>
        <v/>
      </c>
      <c r="R1234" s="6"/>
    </row>
    <row r="1235" spans="1:18" x14ac:dyDescent="0.2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19"/>
      <c r="P1235" s="13" t="str">
        <f t="shared" si="58"/>
        <v/>
      </c>
      <c r="Q1235" s="6" t="str">
        <f t="shared" si="59"/>
        <v/>
      </c>
      <c r="R1235" s="6"/>
    </row>
    <row r="1236" spans="1:18" x14ac:dyDescent="0.2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19"/>
      <c r="P1236" s="13" t="str">
        <f t="shared" si="58"/>
        <v/>
      </c>
      <c r="Q1236" s="6" t="str">
        <f t="shared" si="59"/>
        <v/>
      </c>
      <c r="R1236" s="6"/>
    </row>
    <row r="1237" spans="1:18" x14ac:dyDescent="0.2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19"/>
      <c r="P1237" s="13" t="str">
        <f t="shared" si="58"/>
        <v/>
      </c>
      <c r="Q1237" s="6" t="str">
        <f t="shared" si="59"/>
        <v/>
      </c>
      <c r="R1237" s="6"/>
    </row>
    <row r="1238" spans="1:18" x14ac:dyDescent="0.2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19"/>
      <c r="P1238" s="13" t="str">
        <f t="shared" si="58"/>
        <v/>
      </c>
      <c r="Q1238" s="6" t="str">
        <f t="shared" si="59"/>
        <v/>
      </c>
      <c r="R1238" s="6"/>
    </row>
    <row r="1239" spans="1:18" x14ac:dyDescent="0.2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19"/>
      <c r="P1239" s="13" t="str">
        <f t="shared" si="58"/>
        <v/>
      </c>
      <c r="Q1239" s="6" t="str">
        <f t="shared" si="59"/>
        <v/>
      </c>
      <c r="R1239" s="6"/>
    </row>
    <row r="1240" spans="1:18" x14ac:dyDescent="0.2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19"/>
      <c r="P1240" s="13" t="str">
        <f t="shared" si="58"/>
        <v/>
      </c>
      <c r="Q1240" s="6" t="str">
        <f t="shared" si="59"/>
        <v/>
      </c>
      <c r="R1240" s="6"/>
    </row>
    <row r="1241" spans="1:18" x14ac:dyDescent="0.2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19"/>
      <c r="P1241" s="13">
        <f t="shared" si="58"/>
        <v>2</v>
      </c>
      <c r="Q1241" s="6">
        <f t="shared" si="59"/>
        <v>143.16666666666652</v>
      </c>
      <c r="R1241" s="6"/>
    </row>
    <row r="1242" spans="1:18" ht="29" x14ac:dyDescent="0.2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19"/>
      <c r="P1242" s="13" t="str">
        <f t="shared" si="58"/>
        <v/>
      </c>
      <c r="Q1242" s="6" t="str">
        <f t="shared" si="59"/>
        <v/>
      </c>
      <c r="R1242" s="6"/>
    </row>
    <row r="1243" spans="1:18" x14ac:dyDescent="0.2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19"/>
      <c r="P1243" s="13" t="str">
        <f t="shared" si="58"/>
        <v/>
      </c>
      <c r="Q1243" s="6" t="str">
        <f t="shared" si="59"/>
        <v/>
      </c>
      <c r="R1243" s="6"/>
    </row>
    <row r="1244" spans="1:18" x14ac:dyDescent="0.2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19"/>
      <c r="P1244" s="13" t="str">
        <f t="shared" si="58"/>
        <v/>
      </c>
      <c r="Q1244" s="6" t="str">
        <f t="shared" si="59"/>
        <v/>
      </c>
      <c r="R1244" s="6"/>
    </row>
    <row r="1245" spans="1:18" x14ac:dyDescent="0.2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19"/>
      <c r="P1245" s="13" t="str">
        <f t="shared" si="58"/>
        <v/>
      </c>
      <c r="Q1245" s="6" t="str">
        <f t="shared" si="59"/>
        <v/>
      </c>
      <c r="R1245" s="6"/>
    </row>
    <row r="1246" spans="1:18" x14ac:dyDescent="0.2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19"/>
      <c r="P1246" s="13" t="str">
        <f t="shared" si="58"/>
        <v/>
      </c>
      <c r="Q1246" s="6" t="str">
        <f t="shared" si="59"/>
        <v/>
      </c>
      <c r="R1246" s="6"/>
    </row>
    <row r="1247" spans="1:18" x14ac:dyDescent="0.2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19"/>
      <c r="P1247" s="13" t="str">
        <f t="shared" si="58"/>
        <v/>
      </c>
      <c r="Q1247" s="6" t="str">
        <f t="shared" si="59"/>
        <v/>
      </c>
      <c r="R1247" s="6"/>
    </row>
    <row r="1248" spans="1:18" x14ac:dyDescent="0.2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19"/>
      <c r="P1248" s="13" t="str">
        <f t="shared" si="58"/>
        <v/>
      </c>
      <c r="Q1248" s="6" t="str">
        <f t="shared" si="59"/>
        <v/>
      </c>
      <c r="R1248" s="6"/>
    </row>
    <row r="1249" spans="1:18" x14ac:dyDescent="0.2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19"/>
      <c r="P1249" s="13" t="str">
        <f t="shared" si="58"/>
        <v/>
      </c>
      <c r="Q1249" s="6" t="str">
        <f t="shared" si="59"/>
        <v/>
      </c>
      <c r="R1249" s="6"/>
    </row>
    <row r="1250" spans="1:18" x14ac:dyDescent="0.2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19"/>
      <c r="P1250" s="13" t="str">
        <f t="shared" si="58"/>
        <v/>
      </c>
      <c r="Q1250" s="6" t="str">
        <f t="shared" si="59"/>
        <v/>
      </c>
      <c r="R1250" s="6"/>
    </row>
    <row r="1251" spans="1:18" x14ac:dyDescent="0.2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19"/>
      <c r="P1251" s="13" t="str">
        <f t="shared" si="58"/>
        <v/>
      </c>
      <c r="Q1251" s="6" t="str">
        <f t="shared" si="59"/>
        <v/>
      </c>
      <c r="R1251" s="6"/>
    </row>
    <row r="1252" spans="1:18" x14ac:dyDescent="0.2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19"/>
      <c r="P1252" s="13" t="str">
        <f t="shared" si="58"/>
        <v/>
      </c>
      <c r="Q1252" s="6" t="str">
        <f t="shared" si="59"/>
        <v/>
      </c>
      <c r="R1252" s="6"/>
    </row>
    <row r="1253" spans="1:18" x14ac:dyDescent="0.2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19"/>
      <c r="P1253" s="13" t="str">
        <f t="shared" si="58"/>
        <v/>
      </c>
      <c r="Q1253" s="6" t="str">
        <f t="shared" si="59"/>
        <v/>
      </c>
      <c r="R1253" s="6"/>
    </row>
    <row r="1254" spans="1:18" x14ac:dyDescent="0.2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19"/>
      <c r="P1254" s="13" t="str">
        <f t="shared" si="58"/>
        <v/>
      </c>
      <c r="Q1254" s="6" t="str">
        <f t="shared" si="59"/>
        <v/>
      </c>
      <c r="R1254" s="6"/>
    </row>
    <row r="1255" spans="1:18" x14ac:dyDescent="0.2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19"/>
      <c r="P1255" s="13" t="str">
        <f t="shared" si="58"/>
        <v/>
      </c>
      <c r="Q1255" s="6" t="str">
        <f t="shared" si="59"/>
        <v/>
      </c>
      <c r="R1255" s="6"/>
    </row>
    <row r="1256" spans="1:18" x14ac:dyDescent="0.2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19"/>
      <c r="P1256" s="13" t="str">
        <f t="shared" si="58"/>
        <v/>
      </c>
      <c r="Q1256" s="6" t="str">
        <f t="shared" si="59"/>
        <v/>
      </c>
      <c r="R1256" s="6"/>
    </row>
    <row r="1257" spans="1:18" x14ac:dyDescent="0.2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19"/>
      <c r="P1257" s="13" t="str">
        <f t="shared" si="58"/>
        <v/>
      </c>
      <c r="Q1257" s="6" t="str">
        <f t="shared" si="59"/>
        <v/>
      </c>
      <c r="R1257" s="6"/>
    </row>
    <row r="1258" spans="1:18" x14ac:dyDescent="0.2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19"/>
      <c r="P1258" s="13" t="str">
        <f t="shared" si="58"/>
        <v/>
      </c>
      <c r="Q1258" s="6" t="str">
        <f t="shared" si="59"/>
        <v/>
      </c>
      <c r="R1258" s="6"/>
    </row>
    <row r="1259" spans="1:18" x14ac:dyDescent="0.2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19"/>
      <c r="P1259" s="13">
        <f t="shared" si="58"/>
        <v>0.1</v>
      </c>
      <c r="Q1259" s="6">
        <f t="shared" si="59"/>
        <v>7.8666666666666742</v>
      </c>
      <c r="R1259" s="6"/>
    </row>
    <row r="1260" spans="1:18" x14ac:dyDescent="0.2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19"/>
      <c r="P1260" s="13">
        <f t="shared" si="58"/>
        <v>0.2</v>
      </c>
      <c r="Q1260" s="6">
        <f t="shared" si="59"/>
        <v>8.3333333333333481</v>
      </c>
      <c r="R1260" s="6"/>
    </row>
    <row r="1261" spans="1:18" x14ac:dyDescent="0.2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19"/>
      <c r="P1261" s="13" t="str">
        <f t="shared" si="58"/>
        <v/>
      </c>
      <c r="Q1261" s="6" t="str">
        <f t="shared" si="59"/>
        <v/>
      </c>
      <c r="R1261" s="6"/>
    </row>
    <row r="1262" spans="1:18" x14ac:dyDescent="0.2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19"/>
      <c r="P1262" s="13" t="str">
        <f t="shared" si="58"/>
        <v/>
      </c>
      <c r="Q1262" s="6" t="str">
        <f t="shared" si="59"/>
        <v/>
      </c>
      <c r="R1262" s="6"/>
    </row>
    <row r="1263" spans="1:18" x14ac:dyDescent="0.2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19"/>
      <c r="P1263" s="13" t="str">
        <f t="shared" si="58"/>
        <v/>
      </c>
      <c r="Q1263" s="6" t="str">
        <f t="shared" si="59"/>
        <v/>
      </c>
      <c r="R1263" s="6"/>
    </row>
    <row r="1264" spans="1:18" x14ac:dyDescent="0.2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19"/>
      <c r="P1264" s="13" t="str">
        <f t="shared" si="58"/>
        <v/>
      </c>
      <c r="Q1264" s="6" t="str">
        <f t="shared" si="59"/>
        <v/>
      </c>
      <c r="R1264" s="6"/>
    </row>
    <row r="1265" spans="1:18" x14ac:dyDescent="0.2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19"/>
      <c r="P1265" s="13" t="str">
        <f t="shared" si="58"/>
        <v/>
      </c>
      <c r="Q1265" s="6" t="str">
        <f t="shared" si="59"/>
        <v/>
      </c>
      <c r="R1265" s="6"/>
    </row>
    <row r="1266" spans="1:18" x14ac:dyDescent="0.2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19"/>
      <c r="P1266" s="13" t="str">
        <f t="shared" si="58"/>
        <v/>
      </c>
      <c r="Q1266" s="6" t="str">
        <f t="shared" si="59"/>
        <v/>
      </c>
      <c r="R1266" s="6"/>
    </row>
    <row r="1267" spans="1:18" x14ac:dyDescent="0.2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19"/>
      <c r="P1267" s="13" t="str">
        <f t="shared" si="58"/>
        <v/>
      </c>
      <c r="Q1267" s="6" t="str">
        <f t="shared" si="59"/>
        <v/>
      </c>
      <c r="R1267" s="6"/>
    </row>
    <row r="1268" spans="1:18" x14ac:dyDescent="0.2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19"/>
      <c r="P1268" s="13" t="str">
        <f t="shared" si="58"/>
        <v/>
      </c>
      <c r="Q1268" s="6" t="str">
        <f t="shared" si="59"/>
        <v/>
      </c>
      <c r="R1268" s="6"/>
    </row>
    <row r="1269" spans="1:18" x14ac:dyDescent="0.2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19"/>
      <c r="P1269" s="13" t="str">
        <f t="shared" si="58"/>
        <v/>
      </c>
      <c r="Q1269" s="6" t="str">
        <f t="shared" si="59"/>
        <v/>
      </c>
      <c r="R1269" s="6"/>
    </row>
    <row r="1270" spans="1:18" x14ac:dyDescent="0.2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19"/>
      <c r="P1270" s="13" t="str">
        <f t="shared" si="58"/>
        <v/>
      </c>
      <c r="Q1270" s="6" t="str">
        <f t="shared" si="59"/>
        <v/>
      </c>
      <c r="R1270" s="6"/>
    </row>
    <row r="1271" spans="1:18" ht="29" x14ac:dyDescent="0.2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19"/>
      <c r="P1271" s="13" t="str">
        <f t="shared" si="58"/>
        <v/>
      </c>
      <c r="Q1271" s="6" t="str">
        <f t="shared" si="59"/>
        <v/>
      </c>
      <c r="R1271" s="6"/>
    </row>
    <row r="1272" spans="1:18" ht="29" x14ac:dyDescent="0.2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19"/>
      <c r="P1272" s="13" t="str">
        <f t="shared" si="58"/>
        <v/>
      </c>
      <c r="Q1272" s="6" t="str">
        <f t="shared" si="59"/>
        <v/>
      </c>
      <c r="R1272" s="6"/>
    </row>
    <row r="1273" spans="1:18" ht="29" x14ac:dyDescent="0.2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19"/>
      <c r="P1273" s="13" t="str">
        <f t="shared" si="58"/>
        <v/>
      </c>
      <c r="Q1273" s="6" t="str">
        <f t="shared" si="59"/>
        <v/>
      </c>
      <c r="R1273" s="6"/>
    </row>
    <row r="1274" spans="1:18" ht="29" x14ac:dyDescent="0.2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19"/>
      <c r="P1274" s="13" t="str">
        <f t="shared" si="58"/>
        <v/>
      </c>
      <c r="Q1274" s="6" t="str">
        <f t="shared" si="59"/>
        <v/>
      </c>
      <c r="R1274" s="6"/>
    </row>
    <row r="1275" spans="1:18" ht="29" x14ac:dyDescent="0.2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19"/>
      <c r="P1275" s="13" t="str">
        <f t="shared" si="58"/>
        <v/>
      </c>
      <c r="Q1275" s="6" t="str">
        <f t="shared" si="59"/>
        <v/>
      </c>
      <c r="R1275" s="6"/>
    </row>
    <row r="1276" spans="1:18" ht="29" x14ac:dyDescent="0.2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19"/>
      <c r="P1276" s="13" t="str">
        <f t="shared" si="58"/>
        <v/>
      </c>
      <c r="Q1276" s="6" t="str">
        <f t="shared" si="59"/>
        <v/>
      </c>
      <c r="R1276" s="6"/>
    </row>
    <row r="1277" spans="1:18" ht="29" x14ac:dyDescent="0.2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19"/>
      <c r="P1277" s="13" t="str">
        <f t="shared" si="58"/>
        <v/>
      </c>
      <c r="Q1277" s="6" t="str">
        <f t="shared" si="59"/>
        <v/>
      </c>
      <c r="R1277" s="6"/>
    </row>
    <row r="1278" spans="1:18" ht="29" x14ac:dyDescent="0.2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19"/>
      <c r="P1278" s="13" t="str">
        <f t="shared" si="58"/>
        <v/>
      </c>
      <c r="Q1278" s="6" t="str">
        <f t="shared" si="59"/>
        <v/>
      </c>
      <c r="R1278" s="6"/>
    </row>
    <row r="1279" spans="1:18" ht="29" x14ac:dyDescent="0.2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19"/>
      <c r="P1279" s="13" t="str">
        <f t="shared" si="58"/>
        <v/>
      </c>
      <c r="Q1279" s="6" t="str">
        <f t="shared" si="59"/>
        <v/>
      </c>
      <c r="R1279" s="6"/>
    </row>
    <row r="1280" spans="1:18" ht="29" x14ac:dyDescent="0.2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19"/>
      <c r="P1280" s="13" t="str">
        <f t="shared" si="58"/>
        <v/>
      </c>
      <c r="Q1280" s="6" t="str">
        <f t="shared" si="59"/>
        <v/>
      </c>
      <c r="R1280" s="6"/>
    </row>
    <row r="1281" spans="1:18" ht="29" x14ac:dyDescent="0.2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19"/>
      <c r="P1281" s="13" t="str">
        <f t="shared" si="58"/>
        <v/>
      </c>
      <c r="Q1281" s="6" t="str">
        <f t="shared" si="59"/>
        <v/>
      </c>
      <c r="R1281" s="6"/>
    </row>
    <row r="1282" spans="1:18" ht="29" x14ac:dyDescent="0.2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19"/>
      <c r="P1282" s="13" t="str">
        <f t="shared" si="58"/>
        <v/>
      </c>
      <c r="Q1282" s="6" t="str">
        <f t="shared" si="59"/>
        <v/>
      </c>
      <c r="R1282" s="6"/>
    </row>
    <row r="1283" spans="1:18" ht="29" x14ac:dyDescent="0.2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19"/>
      <c r="P1283" s="13">
        <f t="shared" si="58"/>
        <v>0.5</v>
      </c>
      <c r="Q1283" s="6">
        <f t="shared" si="59"/>
        <v>46</v>
      </c>
      <c r="R1283" s="6"/>
    </row>
    <row r="1284" spans="1:18" ht="29" x14ac:dyDescent="0.2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19"/>
      <c r="P1284" s="13">
        <f t="shared" si="58"/>
        <v>0.7</v>
      </c>
      <c r="Q1284" s="6">
        <f t="shared" si="59"/>
        <v>70.699999999999989</v>
      </c>
      <c r="R1284" s="6"/>
    </row>
    <row r="1285" spans="1:18" ht="29" x14ac:dyDescent="0.2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19"/>
      <c r="P1285" s="13">
        <f t="shared" si="58"/>
        <v>0.8</v>
      </c>
      <c r="Q1285" s="6">
        <f t="shared" si="59"/>
        <v>84.800000000000011</v>
      </c>
      <c r="R1285" s="6"/>
    </row>
    <row r="1286" spans="1:18" ht="29" x14ac:dyDescent="0.2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19"/>
      <c r="P1286" s="13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9" x14ac:dyDescent="0.2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19"/>
      <c r="P1287" s="13" t="str">
        <f t="shared" si="61"/>
        <v/>
      </c>
      <c r="Q1287" s="6" t="str">
        <f t="shared" si="62"/>
        <v/>
      </c>
      <c r="R1287" s="6"/>
    </row>
    <row r="1288" spans="1:18" ht="29" x14ac:dyDescent="0.2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19"/>
      <c r="P1288" s="13" t="str">
        <f t="shared" si="61"/>
        <v/>
      </c>
      <c r="Q1288" s="6" t="str">
        <f t="shared" si="62"/>
        <v/>
      </c>
      <c r="R1288" s="6"/>
    </row>
    <row r="1289" spans="1:18" x14ac:dyDescent="0.2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19"/>
      <c r="P1289" s="13" t="str">
        <f t="shared" si="61"/>
        <v/>
      </c>
      <c r="Q1289" s="6" t="str">
        <f t="shared" si="62"/>
        <v/>
      </c>
      <c r="R1289" s="6"/>
    </row>
    <row r="1290" spans="1:18" x14ac:dyDescent="0.2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19"/>
      <c r="P1290" s="13" t="str">
        <f t="shared" si="61"/>
        <v/>
      </c>
      <c r="Q1290" s="6" t="str">
        <f t="shared" si="62"/>
        <v/>
      </c>
      <c r="R1290" s="6"/>
    </row>
    <row r="1291" spans="1:18" x14ac:dyDescent="0.2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19"/>
      <c r="P1291" s="13" t="str">
        <f t="shared" si="61"/>
        <v/>
      </c>
      <c r="Q1291" s="6" t="str">
        <f t="shared" si="62"/>
        <v/>
      </c>
      <c r="R1291" s="6"/>
    </row>
    <row r="1292" spans="1:18" x14ac:dyDescent="0.2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19"/>
      <c r="P1292" s="13" t="str">
        <f t="shared" si="61"/>
        <v/>
      </c>
      <c r="Q1292" s="6" t="str">
        <f t="shared" si="62"/>
        <v/>
      </c>
      <c r="R1292" s="6"/>
    </row>
    <row r="1293" spans="1:18" x14ac:dyDescent="0.2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19"/>
      <c r="P1293" s="13" t="str">
        <f t="shared" si="61"/>
        <v/>
      </c>
      <c r="Q1293" s="6" t="str">
        <f t="shared" si="62"/>
        <v/>
      </c>
      <c r="R1293" s="6"/>
    </row>
    <row r="1294" spans="1:18" x14ac:dyDescent="0.2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19"/>
      <c r="P1294" s="13" t="str">
        <f t="shared" si="61"/>
        <v/>
      </c>
      <c r="Q1294" s="6" t="str">
        <f t="shared" si="62"/>
        <v/>
      </c>
      <c r="R1294" s="6"/>
    </row>
    <row r="1295" spans="1:18" x14ac:dyDescent="0.2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19"/>
      <c r="P1295" s="13" t="str">
        <f t="shared" si="61"/>
        <v/>
      </c>
      <c r="Q1295" s="6" t="str">
        <f t="shared" si="62"/>
        <v/>
      </c>
      <c r="R1295" s="6"/>
    </row>
    <row r="1296" spans="1:18" x14ac:dyDescent="0.2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19"/>
      <c r="P1296" s="13" t="str">
        <f t="shared" si="61"/>
        <v/>
      </c>
      <c r="Q1296" s="6" t="str">
        <f t="shared" si="62"/>
        <v/>
      </c>
      <c r="R1296" s="6"/>
    </row>
    <row r="1297" spans="1:18" x14ac:dyDescent="0.2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19"/>
      <c r="P1297" s="13" t="str">
        <f t="shared" si="61"/>
        <v/>
      </c>
      <c r="Q1297" s="6" t="str">
        <f t="shared" si="62"/>
        <v/>
      </c>
      <c r="R1297" s="6"/>
    </row>
    <row r="1298" spans="1:18" x14ac:dyDescent="0.2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19"/>
      <c r="P1298" s="13" t="str">
        <f t="shared" si="61"/>
        <v/>
      </c>
      <c r="Q1298" s="6" t="str">
        <f t="shared" si="62"/>
        <v/>
      </c>
      <c r="R1298" s="6"/>
    </row>
    <row r="1299" spans="1:18" x14ac:dyDescent="0.2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19"/>
      <c r="P1299" s="13" t="str">
        <f t="shared" si="61"/>
        <v/>
      </c>
      <c r="Q1299" s="6" t="str">
        <f t="shared" si="62"/>
        <v/>
      </c>
      <c r="R1299" s="6"/>
    </row>
    <row r="1300" spans="1:18" x14ac:dyDescent="0.2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19"/>
      <c r="P1300" s="13" t="str">
        <f t="shared" si="61"/>
        <v/>
      </c>
      <c r="Q1300" s="6" t="str">
        <f t="shared" si="62"/>
        <v/>
      </c>
      <c r="R1300" s="6"/>
    </row>
    <row r="1301" spans="1:18" x14ac:dyDescent="0.2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19"/>
      <c r="P1301" s="13">
        <f t="shared" si="61"/>
        <v>0.6</v>
      </c>
      <c r="Q1301" s="6">
        <f t="shared" si="62"/>
        <v>59.600000000000087</v>
      </c>
      <c r="R1301" s="6"/>
    </row>
    <row r="1302" spans="1:18" x14ac:dyDescent="0.2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19"/>
      <c r="P1302" s="13">
        <f t="shared" si="61"/>
        <v>0.6</v>
      </c>
      <c r="Q1302" s="6">
        <f t="shared" si="62"/>
        <v>59.600000000000087</v>
      </c>
      <c r="R1302" s="6"/>
    </row>
    <row r="1303" spans="1:18" x14ac:dyDescent="0.2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19"/>
      <c r="P1303" s="13">
        <f t="shared" si="61"/>
        <v>0.6</v>
      </c>
      <c r="Q1303" s="6">
        <f t="shared" si="62"/>
        <v>59.600000000000087</v>
      </c>
      <c r="R1303" s="6"/>
    </row>
    <row r="1304" spans="1:18" x14ac:dyDescent="0.2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19"/>
      <c r="P1304" s="13">
        <f t="shared" si="61"/>
        <v>0.6</v>
      </c>
      <c r="Q1304" s="6">
        <f t="shared" si="62"/>
        <v>59.000000000000085</v>
      </c>
      <c r="R1304" s="6"/>
    </row>
    <row r="1305" spans="1:18" x14ac:dyDescent="0.2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19"/>
      <c r="P1305" s="13">
        <f t="shared" si="61"/>
        <v>0.6</v>
      </c>
      <c r="Q1305" s="6">
        <f t="shared" si="62"/>
        <v>48.200000000000088</v>
      </c>
      <c r="R1305" s="6"/>
    </row>
    <row r="1306" spans="1:18" ht="29" x14ac:dyDescent="0.2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19"/>
      <c r="P1306" s="13" t="str">
        <f t="shared" si="61"/>
        <v/>
      </c>
      <c r="Q1306" s="6" t="str">
        <f t="shared" si="62"/>
        <v/>
      </c>
      <c r="R1306" s="6"/>
    </row>
    <row r="1307" spans="1:18" x14ac:dyDescent="0.2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19"/>
      <c r="P1307" s="13" t="str">
        <f t="shared" si="61"/>
        <v/>
      </c>
      <c r="Q1307" s="6" t="str">
        <f t="shared" si="62"/>
        <v/>
      </c>
      <c r="R1307" s="6"/>
    </row>
    <row r="1308" spans="1:18" x14ac:dyDescent="0.2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19"/>
      <c r="P1308" s="13" t="str">
        <f t="shared" si="61"/>
        <v/>
      </c>
      <c r="Q1308" s="6" t="str">
        <f t="shared" si="62"/>
        <v/>
      </c>
      <c r="R1308" s="6"/>
    </row>
    <row r="1309" spans="1:18" x14ac:dyDescent="0.2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19"/>
      <c r="P1309" s="13" t="str">
        <f t="shared" si="61"/>
        <v/>
      </c>
      <c r="Q1309" s="6" t="str">
        <f t="shared" si="62"/>
        <v/>
      </c>
      <c r="R1309" s="6"/>
    </row>
    <row r="1310" spans="1:18" x14ac:dyDescent="0.2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19"/>
      <c r="P1310" s="13" t="str">
        <f t="shared" si="61"/>
        <v/>
      </c>
      <c r="Q1310" s="6" t="str">
        <f t="shared" si="62"/>
        <v/>
      </c>
      <c r="R1310" s="6"/>
    </row>
    <row r="1311" spans="1:18" x14ac:dyDescent="0.2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19"/>
      <c r="P1311" s="13" t="str">
        <f t="shared" si="61"/>
        <v/>
      </c>
      <c r="Q1311" s="6" t="str">
        <f t="shared" si="62"/>
        <v/>
      </c>
      <c r="R1311" s="6"/>
    </row>
    <row r="1312" spans="1:18" x14ac:dyDescent="0.2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19"/>
      <c r="P1312" s="13" t="str">
        <f t="shared" si="61"/>
        <v/>
      </c>
      <c r="Q1312" s="6" t="str">
        <f t="shared" si="62"/>
        <v/>
      </c>
      <c r="R1312" s="6"/>
    </row>
    <row r="1313" spans="1:18" x14ac:dyDescent="0.2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19"/>
      <c r="P1313" s="13" t="str">
        <f t="shared" si="61"/>
        <v/>
      </c>
      <c r="Q1313" s="6" t="str">
        <f t="shared" si="62"/>
        <v/>
      </c>
      <c r="R1313" s="6"/>
    </row>
    <row r="1314" spans="1:18" ht="29" x14ac:dyDescent="0.2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19"/>
      <c r="P1314" s="13" t="str">
        <f t="shared" si="61"/>
        <v/>
      </c>
      <c r="Q1314" s="6" t="str">
        <f t="shared" si="62"/>
        <v/>
      </c>
      <c r="R1314" s="6"/>
    </row>
    <row r="1315" spans="1:18" ht="29" x14ac:dyDescent="0.2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19"/>
      <c r="P1315" s="13" t="str">
        <f t="shared" si="61"/>
        <v/>
      </c>
      <c r="Q1315" s="6" t="str">
        <f t="shared" si="62"/>
        <v/>
      </c>
      <c r="R1315" s="6"/>
    </row>
    <row r="1316" spans="1:18" ht="29" x14ac:dyDescent="0.2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19"/>
      <c r="P1316" s="13" t="str">
        <f t="shared" si="61"/>
        <v/>
      </c>
      <c r="Q1316" s="6" t="str">
        <f t="shared" si="62"/>
        <v/>
      </c>
      <c r="R1316" s="6"/>
    </row>
    <row r="1317" spans="1:18" ht="29" x14ac:dyDescent="0.2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19"/>
      <c r="P1317" s="13" t="str">
        <f t="shared" si="61"/>
        <v/>
      </c>
      <c r="Q1317" s="6" t="str">
        <f t="shared" si="62"/>
        <v/>
      </c>
      <c r="R1317" s="6"/>
    </row>
    <row r="1318" spans="1:18" x14ac:dyDescent="0.2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19"/>
      <c r="P1318" s="13" t="str">
        <f t="shared" si="61"/>
        <v/>
      </c>
      <c r="Q1318" s="6" t="str">
        <f t="shared" si="62"/>
        <v/>
      </c>
      <c r="R1318" s="6"/>
    </row>
    <row r="1319" spans="1:18" x14ac:dyDescent="0.2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19"/>
      <c r="P1319" s="13" t="str">
        <f t="shared" si="61"/>
        <v/>
      </c>
      <c r="Q1319" s="6" t="str">
        <f t="shared" si="62"/>
        <v/>
      </c>
      <c r="R1319" s="6"/>
    </row>
    <row r="1320" spans="1:18" x14ac:dyDescent="0.2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19"/>
      <c r="P1320" s="13" t="str">
        <f t="shared" si="61"/>
        <v/>
      </c>
      <c r="Q1320" s="6" t="str">
        <f t="shared" si="62"/>
        <v/>
      </c>
      <c r="R1320" s="6"/>
    </row>
    <row r="1321" spans="1:18" x14ac:dyDescent="0.2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19"/>
      <c r="P1321" s="13" t="str">
        <f t="shared" si="61"/>
        <v/>
      </c>
      <c r="Q1321" s="6" t="str">
        <f t="shared" si="62"/>
        <v/>
      </c>
      <c r="R1321" s="6"/>
    </row>
    <row r="1322" spans="1:18" x14ac:dyDescent="0.2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19"/>
      <c r="P1322" s="13" t="str">
        <f t="shared" si="61"/>
        <v/>
      </c>
      <c r="Q1322" s="6" t="str">
        <f t="shared" si="62"/>
        <v/>
      </c>
      <c r="R1322" s="6"/>
    </row>
    <row r="1323" spans="1:18" x14ac:dyDescent="0.2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19"/>
      <c r="P1323" s="13" t="str">
        <f t="shared" si="61"/>
        <v/>
      </c>
      <c r="Q1323" s="6" t="str">
        <f t="shared" si="62"/>
        <v/>
      </c>
      <c r="R1323" s="6"/>
    </row>
    <row r="1324" spans="1:18" x14ac:dyDescent="0.2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19"/>
      <c r="P1324" s="13" t="str">
        <f t="shared" si="61"/>
        <v/>
      </c>
      <c r="Q1324" s="6" t="str">
        <f t="shared" si="62"/>
        <v/>
      </c>
      <c r="R1324" s="6"/>
    </row>
    <row r="1325" spans="1:18" x14ac:dyDescent="0.2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19"/>
      <c r="P1325" s="13" t="str">
        <f t="shared" si="61"/>
        <v/>
      </c>
      <c r="Q1325" s="6" t="str">
        <f t="shared" si="62"/>
        <v/>
      </c>
      <c r="R1325" s="6"/>
    </row>
    <row r="1326" spans="1:18" x14ac:dyDescent="0.2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19"/>
      <c r="P1326" s="13" t="str">
        <f t="shared" si="61"/>
        <v/>
      </c>
      <c r="Q1326" s="6" t="str">
        <f t="shared" si="62"/>
        <v/>
      </c>
      <c r="R1326" s="6"/>
    </row>
    <row r="1327" spans="1:18" x14ac:dyDescent="0.2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19"/>
      <c r="P1327" s="13" t="str">
        <f t="shared" si="61"/>
        <v/>
      </c>
      <c r="Q1327" s="6" t="str">
        <f t="shared" si="62"/>
        <v/>
      </c>
      <c r="R1327" s="6"/>
    </row>
    <row r="1328" spans="1:18" x14ac:dyDescent="0.2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19"/>
      <c r="P1328" s="13" t="str">
        <f t="shared" si="61"/>
        <v/>
      </c>
      <c r="Q1328" s="6" t="str">
        <f t="shared" si="62"/>
        <v/>
      </c>
      <c r="R1328" s="6"/>
    </row>
    <row r="1329" spans="1:18" x14ac:dyDescent="0.2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19"/>
      <c r="P1329" s="13" t="str">
        <f t="shared" si="61"/>
        <v/>
      </c>
      <c r="Q1329" s="6" t="str">
        <f t="shared" si="62"/>
        <v/>
      </c>
      <c r="R1329" s="6"/>
    </row>
    <row r="1330" spans="1:18" x14ac:dyDescent="0.2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19"/>
      <c r="P1330" s="13" t="str">
        <f t="shared" si="61"/>
        <v/>
      </c>
      <c r="Q1330" s="6" t="str">
        <f t="shared" si="62"/>
        <v/>
      </c>
      <c r="R1330" s="6"/>
    </row>
    <row r="1331" spans="1:18" x14ac:dyDescent="0.2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19"/>
      <c r="P1331" s="13" t="str">
        <f t="shared" si="61"/>
        <v/>
      </c>
      <c r="Q1331" s="6" t="str">
        <f t="shared" si="62"/>
        <v/>
      </c>
      <c r="R1331" s="6"/>
    </row>
    <row r="1332" spans="1:18" x14ac:dyDescent="0.2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19"/>
      <c r="P1332" s="13" t="str">
        <f t="shared" si="61"/>
        <v/>
      </c>
      <c r="Q1332" s="6" t="str">
        <f t="shared" si="62"/>
        <v/>
      </c>
      <c r="R1332" s="6"/>
    </row>
    <row r="1333" spans="1:18" x14ac:dyDescent="0.2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19"/>
      <c r="P1333" s="13" t="str">
        <f t="shared" si="61"/>
        <v/>
      </c>
      <c r="Q1333" s="6" t="str">
        <f t="shared" si="62"/>
        <v/>
      </c>
      <c r="R1333" s="6"/>
    </row>
    <row r="1334" spans="1:18" x14ac:dyDescent="0.2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19"/>
      <c r="P1334" s="13" t="str">
        <f t="shared" si="61"/>
        <v/>
      </c>
      <c r="Q1334" s="6" t="str">
        <f t="shared" si="62"/>
        <v/>
      </c>
      <c r="R1334" s="6"/>
    </row>
    <row r="1335" spans="1:18" x14ac:dyDescent="0.2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19"/>
      <c r="P1335" s="13" t="str">
        <f t="shared" si="61"/>
        <v/>
      </c>
      <c r="Q1335" s="6" t="str">
        <f t="shared" si="62"/>
        <v/>
      </c>
      <c r="R1335" s="6"/>
    </row>
    <row r="1336" spans="1:18" x14ac:dyDescent="0.2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19"/>
      <c r="P1336" s="13" t="str">
        <f t="shared" si="61"/>
        <v/>
      </c>
      <c r="Q1336" s="6" t="str">
        <f t="shared" si="62"/>
        <v/>
      </c>
      <c r="R1336" s="6"/>
    </row>
    <row r="1337" spans="1:18" x14ac:dyDescent="0.2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19"/>
      <c r="P1337" s="13" t="str">
        <f t="shared" si="61"/>
        <v/>
      </c>
      <c r="Q1337" s="6" t="str">
        <f t="shared" si="62"/>
        <v/>
      </c>
      <c r="R1337" s="6"/>
    </row>
    <row r="1338" spans="1:18" x14ac:dyDescent="0.2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19"/>
      <c r="P1338" s="13" t="str">
        <f t="shared" si="61"/>
        <v/>
      </c>
      <c r="Q1338" s="6" t="str">
        <f t="shared" si="62"/>
        <v/>
      </c>
      <c r="R1338" s="6"/>
    </row>
    <row r="1339" spans="1:18" x14ac:dyDescent="0.2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19"/>
      <c r="P1339" s="13" t="str">
        <f t="shared" si="61"/>
        <v/>
      </c>
      <c r="Q1339" s="6" t="str">
        <f t="shared" si="62"/>
        <v/>
      </c>
      <c r="R1339" s="6"/>
    </row>
    <row r="1340" spans="1:18" x14ac:dyDescent="0.2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19"/>
      <c r="P1340" s="13" t="str">
        <f t="shared" si="61"/>
        <v/>
      </c>
      <c r="Q1340" s="6" t="str">
        <f t="shared" si="62"/>
        <v/>
      </c>
      <c r="R1340" s="6"/>
    </row>
    <row r="1341" spans="1:18" x14ac:dyDescent="0.2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19"/>
      <c r="P1341" s="13" t="str">
        <f t="shared" si="61"/>
        <v/>
      </c>
      <c r="Q1341" s="6" t="str">
        <f t="shared" si="62"/>
        <v/>
      </c>
      <c r="R1341" s="6"/>
    </row>
    <row r="1342" spans="1:18" x14ac:dyDescent="0.2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19"/>
      <c r="P1342" s="13" t="str">
        <f t="shared" si="61"/>
        <v/>
      </c>
      <c r="Q1342" s="6" t="str">
        <f t="shared" si="62"/>
        <v/>
      </c>
      <c r="R1342" s="6"/>
    </row>
    <row r="1343" spans="1:18" x14ac:dyDescent="0.2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19"/>
      <c r="P1343" s="13" t="str">
        <f t="shared" si="61"/>
        <v/>
      </c>
      <c r="Q1343" s="6" t="str">
        <f t="shared" si="62"/>
        <v/>
      </c>
      <c r="R1343" s="6"/>
    </row>
    <row r="1344" spans="1:18" x14ac:dyDescent="0.2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19"/>
      <c r="P1344" s="13" t="str">
        <f t="shared" si="61"/>
        <v/>
      </c>
      <c r="Q1344" s="6" t="str">
        <f t="shared" si="62"/>
        <v/>
      </c>
      <c r="R1344" s="6"/>
    </row>
    <row r="1345" spans="1:18" x14ac:dyDescent="0.2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19"/>
      <c r="P1345" s="13" t="str">
        <f t="shared" si="61"/>
        <v/>
      </c>
      <c r="Q1345" s="6" t="str">
        <f t="shared" si="62"/>
        <v/>
      </c>
      <c r="R1345" s="6"/>
    </row>
    <row r="1346" spans="1:18" x14ac:dyDescent="0.2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19"/>
      <c r="P1346" s="13" t="str">
        <f t="shared" si="61"/>
        <v/>
      </c>
      <c r="Q1346" s="6" t="str">
        <f t="shared" si="62"/>
        <v/>
      </c>
      <c r="R1346" s="6"/>
    </row>
    <row r="1347" spans="1:18" x14ac:dyDescent="0.2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19"/>
      <c r="P1347" s="13" t="str">
        <f t="shared" si="61"/>
        <v/>
      </c>
      <c r="Q1347" s="6" t="str">
        <f t="shared" si="62"/>
        <v/>
      </c>
      <c r="R1347" s="6"/>
    </row>
    <row r="1348" spans="1:18" x14ac:dyDescent="0.2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19"/>
      <c r="P1348" s="13" t="str">
        <f t="shared" si="61"/>
        <v/>
      </c>
      <c r="Q1348" s="6" t="str">
        <f t="shared" si="62"/>
        <v/>
      </c>
      <c r="R1348" s="6"/>
    </row>
    <row r="1349" spans="1:18" x14ac:dyDescent="0.2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19"/>
      <c r="P1349" s="13" t="str">
        <f t="shared" si="61"/>
        <v/>
      </c>
      <c r="Q1349" s="6" t="str">
        <f t="shared" si="62"/>
        <v/>
      </c>
      <c r="R1349" s="6"/>
    </row>
    <row r="1350" spans="1:18" x14ac:dyDescent="0.2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19"/>
      <c r="P1350" s="13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19"/>
      <c r="P1351" s="13" t="str">
        <f t="shared" si="64"/>
        <v/>
      </c>
      <c r="Q1351" s="6" t="str">
        <f t="shared" si="65"/>
        <v/>
      </c>
      <c r="R1351" s="6"/>
    </row>
    <row r="1352" spans="1:18" x14ac:dyDescent="0.2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19"/>
      <c r="P1352" s="13" t="str">
        <f t="shared" si="64"/>
        <v/>
      </c>
      <c r="Q1352" s="6" t="str">
        <f t="shared" si="65"/>
        <v/>
      </c>
      <c r="R1352" s="6"/>
    </row>
    <row r="1353" spans="1:18" x14ac:dyDescent="0.2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19"/>
      <c r="P1353" s="13" t="str">
        <f t="shared" si="64"/>
        <v/>
      </c>
      <c r="Q1353" s="6" t="str">
        <f t="shared" si="65"/>
        <v/>
      </c>
      <c r="R1353" s="6"/>
    </row>
    <row r="1354" spans="1:18" x14ac:dyDescent="0.2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19"/>
      <c r="P1354" s="13" t="str">
        <f t="shared" si="64"/>
        <v/>
      </c>
      <c r="Q1354" s="6" t="str">
        <f t="shared" si="65"/>
        <v/>
      </c>
      <c r="R1354" s="6"/>
    </row>
    <row r="1355" spans="1:18" x14ac:dyDescent="0.2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19"/>
      <c r="P1355" s="13" t="str">
        <f t="shared" si="64"/>
        <v/>
      </c>
      <c r="Q1355" s="6" t="str">
        <f t="shared" si="65"/>
        <v/>
      </c>
      <c r="R1355" s="6"/>
    </row>
    <row r="1356" spans="1:18" x14ac:dyDescent="0.2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19"/>
      <c r="P1356" s="13" t="str">
        <f t="shared" si="64"/>
        <v/>
      </c>
      <c r="Q1356" s="6" t="str">
        <f t="shared" si="65"/>
        <v/>
      </c>
      <c r="R1356" s="6"/>
    </row>
    <row r="1357" spans="1:18" x14ac:dyDescent="0.2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19"/>
      <c r="P1357" s="13" t="str">
        <f t="shared" si="64"/>
        <v/>
      </c>
      <c r="Q1357" s="6" t="str">
        <f t="shared" si="65"/>
        <v/>
      </c>
      <c r="R1357" s="6"/>
    </row>
    <row r="1358" spans="1:18" x14ac:dyDescent="0.2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19"/>
      <c r="P1358" s="13" t="str">
        <f t="shared" si="64"/>
        <v/>
      </c>
      <c r="Q1358" s="6" t="str">
        <f t="shared" si="65"/>
        <v/>
      </c>
      <c r="R1358" s="6"/>
    </row>
    <row r="1359" spans="1:18" x14ac:dyDescent="0.2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19"/>
      <c r="P1359" s="13" t="str">
        <f t="shared" si="64"/>
        <v/>
      </c>
      <c r="Q1359" s="6" t="str">
        <f t="shared" si="65"/>
        <v/>
      </c>
      <c r="R1359" s="6"/>
    </row>
    <row r="1360" spans="1:18" x14ac:dyDescent="0.2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19"/>
      <c r="P1360" s="13" t="str">
        <f t="shared" si="64"/>
        <v/>
      </c>
      <c r="Q1360" s="6" t="str">
        <f t="shared" si="65"/>
        <v/>
      </c>
      <c r="R1360" s="6"/>
    </row>
    <row r="1361" spans="1:18" x14ac:dyDescent="0.2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19"/>
      <c r="P1361" s="13" t="str">
        <f t="shared" si="64"/>
        <v/>
      </c>
      <c r="Q1361" s="6" t="str">
        <f t="shared" si="65"/>
        <v/>
      </c>
      <c r="R1361" s="6"/>
    </row>
    <row r="1362" spans="1:18" x14ac:dyDescent="0.2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19"/>
      <c r="P1362" s="13" t="str">
        <f t="shared" si="64"/>
        <v/>
      </c>
      <c r="Q1362" s="6" t="str">
        <f t="shared" si="65"/>
        <v/>
      </c>
      <c r="R1362" s="6"/>
    </row>
    <row r="1363" spans="1:18" x14ac:dyDescent="0.2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19"/>
      <c r="P1363" s="13" t="str">
        <f t="shared" si="64"/>
        <v/>
      </c>
      <c r="Q1363" s="6" t="str">
        <f t="shared" si="65"/>
        <v/>
      </c>
      <c r="R1363" s="6"/>
    </row>
    <row r="1364" spans="1:18" x14ac:dyDescent="0.2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19"/>
      <c r="P1364" s="13" t="str">
        <f t="shared" si="64"/>
        <v/>
      </c>
      <c r="Q1364" s="6" t="str">
        <f t="shared" si="65"/>
        <v/>
      </c>
      <c r="R1364" s="6"/>
    </row>
    <row r="1365" spans="1:18" x14ac:dyDescent="0.2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19"/>
      <c r="P1365" s="13" t="str">
        <f t="shared" si="64"/>
        <v/>
      </c>
      <c r="Q1365" s="6" t="str">
        <f t="shared" si="65"/>
        <v/>
      </c>
      <c r="R1365" s="6"/>
    </row>
    <row r="1366" spans="1:18" x14ac:dyDescent="0.2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19"/>
      <c r="P1366" s="13" t="str">
        <f t="shared" si="64"/>
        <v/>
      </c>
      <c r="Q1366" s="6" t="str">
        <f t="shared" si="65"/>
        <v/>
      </c>
      <c r="R1366" s="6"/>
    </row>
    <row r="1367" spans="1:18" x14ac:dyDescent="0.2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19"/>
      <c r="P1367" s="13" t="str">
        <f t="shared" si="64"/>
        <v/>
      </c>
      <c r="Q1367" s="6" t="str">
        <f t="shared" si="65"/>
        <v/>
      </c>
      <c r="R1367" s="6"/>
    </row>
    <row r="1368" spans="1:18" x14ac:dyDescent="0.2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19"/>
      <c r="P1368" s="13" t="str">
        <f t="shared" si="64"/>
        <v/>
      </c>
      <c r="Q1368" s="6" t="str">
        <f t="shared" si="65"/>
        <v/>
      </c>
      <c r="R1368" s="6"/>
    </row>
    <row r="1369" spans="1:18" x14ac:dyDescent="0.2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19"/>
      <c r="P1369" s="13" t="str">
        <f t="shared" si="64"/>
        <v/>
      </c>
      <c r="Q1369" s="6" t="str">
        <f t="shared" si="65"/>
        <v/>
      </c>
      <c r="R1369" s="6"/>
    </row>
    <row r="1370" spans="1:18" x14ac:dyDescent="0.2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19"/>
      <c r="P1370" s="13" t="str">
        <f t="shared" si="64"/>
        <v/>
      </c>
      <c r="Q1370" s="6" t="str">
        <f t="shared" si="65"/>
        <v/>
      </c>
      <c r="R1370" s="6"/>
    </row>
    <row r="1371" spans="1:18" x14ac:dyDescent="0.2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19"/>
      <c r="P1371" s="13" t="str">
        <f t="shared" si="64"/>
        <v/>
      </c>
      <c r="Q1371" s="6" t="str">
        <f t="shared" si="65"/>
        <v/>
      </c>
      <c r="R1371" s="6"/>
    </row>
    <row r="1372" spans="1:18" x14ac:dyDescent="0.2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19"/>
      <c r="P1372" s="13" t="str">
        <f t="shared" si="64"/>
        <v/>
      </c>
      <c r="Q1372" s="6" t="str">
        <f t="shared" si="65"/>
        <v/>
      </c>
      <c r="R1372" s="6"/>
    </row>
    <row r="1373" spans="1:18" x14ac:dyDescent="0.2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19"/>
      <c r="P1373" s="13" t="str">
        <f t="shared" si="64"/>
        <v/>
      </c>
      <c r="Q1373" s="6" t="str">
        <f t="shared" si="65"/>
        <v/>
      </c>
      <c r="R1373" s="6"/>
    </row>
    <row r="1374" spans="1:18" x14ac:dyDescent="0.2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19"/>
      <c r="P1374" s="13" t="str">
        <f t="shared" si="64"/>
        <v/>
      </c>
      <c r="Q1374" s="6" t="str">
        <f t="shared" si="65"/>
        <v/>
      </c>
      <c r="R1374" s="6"/>
    </row>
    <row r="1375" spans="1:18" x14ac:dyDescent="0.2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19"/>
      <c r="P1375" s="13" t="str">
        <f t="shared" si="64"/>
        <v/>
      </c>
      <c r="Q1375" s="6" t="str">
        <f t="shared" si="65"/>
        <v/>
      </c>
      <c r="R1375" s="6"/>
    </row>
    <row r="1376" spans="1:18" x14ac:dyDescent="0.2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19"/>
      <c r="P1376" s="13" t="str">
        <f t="shared" si="64"/>
        <v/>
      </c>
      <c r="Q1376" s="6" t="str">
        <f t="shared" si="65"/>
        <v/>
      </c>
      <c r="R1376" s="6"/>
    </row>
    <row r="1377" spans="1:18" x14ac:dyDescent="0.2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19"/>
      <c r="P1377" s="13" t="str">
        <f t="shared" si="64"/>
        <v/>
      </c>
      <c r="Q1377" s="6" t="str">
        <f t="shared" si="65"/>
        <v/>
      </c>
      <c r="R1377" s="6"/>
    </row>
    <row r="1378" spans="1:18" x14ac:dyDescent="0.2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19"/>
      <c r="P1378" s="13" t="str">
        <f t="shared" si="64"/>
        <v/>
      </c>
      <c r="Q1378" s="6" t="str">
        <f t="shared" si="65"/>
        <v/>
      </c>
      <c r="R1378" s="6"/>
    </row>
    <row r="1379" spans="1:18" x14ac:dyDescent="0.2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19"/>
      <c r="P1379" s="13" t="str">
        <f t="shared" si="64"/>
        <v/>
      </c>
      <c r="Q1379" s="6" t="str">
        <f t="shared" si="65"/>
        <v/>
      </c>
      <c r="R1379" s="6"/>
    </row>
    <row r="1380" spans="1:18" x14ac:dyDescent="0.2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19"/>
      <c r="P1380" s="13" t="str">
        <f t="shared" si="64"/>
        <v/>
      </c>
      <c r="Q1380" s="6" t="str">
        <f t="shared" si="65"/>
        <v/>
      </c>
      <c r="R1380" s="6"/>
    </row>
    <row r="1381" spans="1:18" x14ac:dyDescent="0.2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19"/>
      <c r="P1381" s="13" t="str">
        <f t="shared" si="64"/>
        <v/>
      </c>
      <c r="Q1381" s="6" t="str">
        <f t="shared" si="65"/>
        <v/>
      </c>
      <c r="R1381" s="6"/>
    </row>
    <row r="1382" spans="1:18" x14ac:dyDescent="0.2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19"/>
      <c r="P1382" s="13" t="str">
        <f t="shared" si="64"/>
        <v/>
      </c>
      <c r="Q1382" s="6" t="str">
        <f t="shared" si="65"/>
        <v/>
      </c>
      <c r="R1382" s="6"/>
    </row>
    <row r="1383" spans="1:18" x14ac:dyDescent="0.2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19"/>
      <c r="P1383" s="13" t="str">
        <f t="shared" si="64"/>
        <v/>
      </c>
      <c r="Q1383" s="6" t="str">
        <f t="shared" si="65"/>
        <v/>
      </c>
      <c r="R1383" s="6"/>
    </row>
    <row r="1384" spans="1:18" x14ac:dyDescent="0.2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19"/>
      <c r="P1384" s="13" t="str">
        <f t="shared" si="64"/>
        <v/>
      </c>
      <c r="Q1384" s="6" t="str">
        <f t="shared" si="65"/>
        <v/>
      </c>
      <c r="R1384" s="6"/>
    </row>
    <row r="1385" spans="1:18" x14ac:dyDescent="0.2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19"/>
      <c r="P1385" s="13" t="str">
        <f t="shared" si="64"/>
        <v/>
      </c>
      <c r="Q1385" s="6" t="str">
        <f t="shared" si="65"/>
        <v/>
      </c>
      <c r="R1385" s="6"/>
    </row>
    <row r="1386" spans="1:18" x14ac:dyDescent="0.2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19"/>
      <c r="P1386" s="13" t="str">
        <f t="shared" si="64"/>
        <v/>
      </c>
      <c r="Q1386" s="6" t="str">
        <f t="shared" si="65"/>
        <v/>
      </c>
      <c r="R1386" s="6"/>
    </row>
    <row r="1387" spans="1:18" x14ac:dyDescent="0.2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19"/>
      <c r="P1387" s="13" t="str">
        <f t="shared" si="64"/>
        <v/>
      </c>
      <c r="Q1387" s="6" t="str">
        <f t="shared" si="65"/>
        <v/>
      </c>
      <c r="R1387" s="6"/>
    </row>
    <row r="1388" spans="1:18" x14ac:dyDescent="0.2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19"/>
      <c r="P1388" s="13" t="str">
        <f t="shared" si="64"/>
        <v/>
      </c>
      <c r="Q1388" s="6" t="str">
        <f t="shared" si="65"/>
        <v/>
      </c>
      <c r="R1388" s="6"/>
    </row>
    <row r="1389" spans="1:18" x14ac:dyDescent="0.2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19"/>
      <c r="P1389" s="13" t="str">
        <f t="shared" si="64"/>
        <v/>
      </c>
      <c r="Q1389" s="6" t="str">
        <f t="shared" si="65"/>
        <v/>
      </c>
      <c r="R1389" s="6"/>
    </row>
    <row r="1390" spans="1:18" x14ac:dyDescent="0.2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19"/>
      <c r="P1390" s="13" t="str">
        <f t="shared" si="64"/>
        <v/>
      </c>
      <c r="Q1390" s="6" t="str">
        <f t="shared" si="65"/>
        <v/>
      </c>
      <c r="R1390" s="6"/>
    </row>
    <row r="1391" spans="1:18" x14ac:dyDescent="0.2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19"/>
      <c r="P1391" s="13" t="str">
        <f t="shared" si="64"/>
        <v/>
      </c>
      <c r="Q1391" s="6" t="str">
        <f t="shared" si="65"/>
        <v/>
      </c>
      <c r="R1391" s="6"/>
    </row>
    <row r="1392" spans="1:18" x14ac:dyDescent="0.2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19"/>
      <c r="P1392" s="13" t="str">
        <f t="shared" si="64"/>
        <v/>
      </c>
      <c r="Q1392" s="6" t="str">
        <f t="shared" si="65"/>
        <v/>
      </c>
      <c r="R1392" s="6"/>
    </row>
    <row r="1393" spans="1:18" x14ac:dyDescent="0.2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19"/>
      <c r="P1393" s="13" t="str">
        <f t="shared" si="64"/>
        <v/>
      </c>
      <c r="Q1393" s="6" t="str">
        <f t="shared" si="65"/>
        <v/>
      </c>
      <c r="R1393" s="6"/>
    </row>
    <row r="1394" spans="1:18" x14ac:dyDescent="0.2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19"/>
      <c r="P1394" s="13" t="str">
        <f t="shared" si="64"/>
        <v/>
      </c>
      <c r="Q1394" s="6" t="str">
        <f t="shared" si="65"/>
        <v/>
      </c>
      <c r="R1394" s="6"/>
    </row>
    <row r="1395" spans="1:18" x14ac:dyDescent="0.2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19"/>
      <c r="P1395" s="13" t="str">
        <f t="shared" si="64"/>
        <v/>
      </c>
      <c r="Q1395" s="6" t="str">
        <f t="shared" si="65"/>
        <v/>
      </c>
      <c r="R1395" s="6"/>
    </row>
    <row r="1396" spans="1:18" x14ac:dyDescent="0.2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19"/>
      <c r="P1396" s="13" t="str">
        <f t="shared" si="64"/>
        <v/>
      </c>
      <c r="Q1396" s="6" t="str">
        <f t="shared" si="65"/>
        <v/>
      </c>
      <c r="R1396" s="6"/>
    </row>
    <row r="1397" spans="1:18" x14ac:dyDescent="0.2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19"/>
      <c r="P1397" s="13" t="str">
        <f t="shared" si="64"/>
        <v/>
      </c>
      <c r="Q1397" s="6" t="str">
        <f t="shared" si="65"/>
        <v/>
      </c>
      <c r="R1397" s="6"/>
    </row>
    <row r="1398" spans="1:18" x14ac:dyDescent="0.2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19"/>
      <c r="P1398" s="13" t="str">
        <f t="shared" si="64"/>
        <v/>
      </c>
      <c r="Q1398" s="6" t="str">
        <f t="shared" si="65"/>
        <v/>
      </c>
      <c r="R1398" s="6"/>
    </row>
    <row r="1399" spans="1:18" x14ac:dyDescent="0.2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19"/>
      <c r="P1399" s="13" t="str">
        <f t="shared" si="64"/>
        <v/>
      </c>
      <c r="Q1399" s="6" t="str">
        <f t="shared" si="65"/>
        <v/>
      </c>
      <c r="R1399" s="6"/>
    </row>
    <row r="1400" spans="1:18" x14ac:dyDescent="0.2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19"/>
      <c r="P1400" s="13">
        <f t="shared" si="64"/>
        <v>7.5</v>
      </c>
      <c r="Q1400" s="6">
        <f t="shared" si="65"/>
        <v>620.00000000000057</v>
      </c>
      <c r="R1400" s="6"/>
    </row>
    <row r="1401" spans="1:18" x14ac:dyDescent="0.2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19"/>
      <c r="P1401" s="13">
        <f t="shared" si="64"/>
        <v>6</v>
      </c>
      <c r="Q1401" s="6">
        <f t="shared" si="65"/>
        <v>502.5</v>
      </c>
      <c r="R1401" s="6"/>
    </row>
    <row r="1402" spans="1:18" x14ac:dyDescent="0.2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19"/>
      <c r="P1402" s="13">
        <f t="shared" si="64"/>
        <v>7</v>
      </c>
      <c r="Q1402" s="6">
        <f t="shared" si="65"/>
        <v>689.5</v>
      </c>
      <c r="R1402" s="6"/>
    </row>
    <row r="1403" spans="1:18" x14ac:dyDescent="0.2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19"/>
      <c r="P1403" s="13">
        <f t="shared" si="64"/>
        <v>6.7</v>
      </c>
      <c r="Q1403" s="6">
        <f t="shared" si="65"/>
        <v>659.95</v>
      </c>
      <c r="R1403" s="6"/>
    </row>
    <row r="1404" spans="1:18" x14ac:dyDescent="0.2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19"/>
      <c r="P1404" s="13" t="str">
        <f t="shared" si="64"/>
        <v/>
      </c>
      <c r="Q1404" s="6" t="str">
        <f t="shared" si="65"/>
        <v/>
      </c>
      <c r="R1404" s="6"/>
    </row>
    <row r="1405" spans="1:18" x14ac:dyDescent="0.2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19"/>
      <c r="P1405" s="13" t="str">
        <f t="shared" si="64"/>
        <v/>
      </c>
      <c r="Q1405" s="6" t="str">
        <f t="shared" si="65"/>
        <v/>
      </c>
      <c r="R1405" s="6"/>
    </row>
    <row r="1406" spans="1:18" x14ac:dyDescent="0.2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19"/>
      <c r="P1406" s="13" t="str">
        <f t="shared" si="64"/>
        <v/>
      </c>
      <c r="Q1406" s="6" t="str">
        <f t="shared" si="65"/>
        <v/>
      </c>
      <c r="R1406" s="6"/>
    </row>
    <row r="1407" spans="1:18" x14ac:dyDescent="0.2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19"/>
      <c r="P1407" s="13" t="str">
        <f t="shared" si="64"/>
        <v/>
      </c>
      <c r="Q1407" s="6" t="str">
        <f t="shared" si="65"/>
        <v/>
      </c>
      <c r="R1407" s="6"/>
    </row>
    <row r="1408" spans="1:18" x14ac:dyDescent="0.2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19"/>
      <c r="P1408" s="13" t="str">
        <f t="shared" si="64"/>
        <v/>
      </c>
      <c r="Q1408" s="6" t="str">
        <f t="shared" si="65"/>
        <v/>
      </c>
      <c r="R1408" s="6"/>
    </row>
    <row r="1409" spans="1:18" x14ac:dyDescent="0.2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19"/>
      <c r="P1409" s="13" t="str">
        <f t="shared" si="64"/>
        <v/>
      </c>
      <c r="Q1409" s="6" t="str">
        <f t="shared" si="65"/>
        <v/>
      </c>
      <c r="R1409" s="6"/>
    </row>
    <row r="1410" spans="1:18" x14ac:dyDescent="0.2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19"/>
      <c r="P1410" s="13" t="str">
        <f t="shared" si="64"/>
        <v/>
      </c>
      <c r="Q1410" s="6" t="str">
        <f t="shared" si="65"/>
        <v/>
      </c>
      <c r="R1410" s="6"/>
    </row>
    <row r="1411" spans="1:18" x14ac:dyDescent="0.2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19"/>
      <c r="P1411" s="13" t="str">
        <f t="shared" si="64"/>
        <v/>
      </c>
      <c r="Q1411" s="6" t="str">
        <f t="shared" si="65"/>
        <v/>
      </c>
      <c r="R1411" s="6"/>
    </row>
    <row r="1412" spans="1:18" x14ac:dyDescent="0.2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19"/>
      <c r="P1412" s="13">
        <f t="shared" si="64"/>
        <v>103.8</v>
      </c>
      <c r="Q1412" s="6">
        <f t="shared" si="65"/>
        <v>5112.1499999999996</v>
      </c>
      <c r="R1412" s="6"/>
    </row>
    <row r="1413" spans="1:18" x14ac:dyDescent="0.2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19"/>
      <c r="P1413" s="13">
        <f t="shared" si="64"/>
        <v>103.8</v>
      </c>
      <c r="Q1413" s="6">
        <f t="shared" si="65"/>
        <v>5025.6499999999842</v>
      </c>
      <c r="R1413" s="6"/>
    </row>
    <row r="1414" spans="1:18" x14ac:dyDescent="0.2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19"/>
      <c r="P1414" s="13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19"/>
      <c r="P1415" s="13">
        <f t="shared" si="67"/>
        <v>103.8</v>
      </c>
      <c r="Q1415" s="6">
        <f t="shared" si="68"/>
        <v>4835.3500000000158</v>
      </c>
      <c r="R1415" s="6"/>
    </row>
    <row r="1416" spans="1:18" x14ac:dyDescent="0.2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19"/>
      <c r="P1416" s="13" t="str">
        <f t="shared" si="67"/>
        <v/>
      </c>
      <c r="Q1416" s="6" t="str">
        <f t="shared" si="68"/>
        <v/>
      </c>
      <c r="R1416" s="6"/>
    </row>
    <row r="1417" spans="1:18" x14ac:dyDescent="0.2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19"/>
      <c r="P1417" s="13" t="str">
        <f t="shared" si="67"/>
        <v/>
      </c>
      <c r="Q1417" s="6" t="str">
        <f t="shared" si="68"/>
        <v/>
      </c>
      <c r="R1417" s="6"/>
    </row>
    <row r="1418" spans="1:18" x14ac:dyDescent="0.2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19"/>
      <c r="P1418" s="13" t="str">
        <f t="shared" si="67"/>
        <v/>
      </c>
      <c r="Q1418" s="6" t="str">
        <f t="shared" si="68"/>
        <v/>
      </c>
      <c r="R1418" s="6"/>
    </row>
    <row r="1419" spans="1:18" x14ac:dyDescent="0.2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19"/>
      <c r="P1419" s="13" t="str">
        <f t="shared" si="67"/>
        <v/>
      </c>
      <c r="Q1419" s="6" t="str">
        <f t="shared" si="68"/>
        <v/>
      </c>
      <c r="R1419" s="6"/>
    </row>
    <row r="1420" spans="1:18" x14ac:dyDescent="0.2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19"/>
      <c r="P1420" s="13" t="str">
        <f t="shared" si="67"/>
        <v/>
      </c>
      <c r="Q1420" s="6" t="str">
        <f t="shared" si="68"/>
        <v/>
      </c>
      <c r="R1420" s="6"/>
    </row>
    <row r="1421" spans="1:18" x14ac:dyDescent="0.2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19"/>
      <c r="P1421" s="13" t="str">
        <f t="shared" si="67"/>
        <v/>
      </c>
      <c r="Q1421" s="6" t="str">
        <f t="shared" si="68"/>
        <v/>
      </c>
      <c r="R1421" s="6"/>
    </row>
    <row r="1422" spans="1:18" x14ac:dyDescent="0.2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19"/>
      <c r="P1422" s="13" t="str">
        <f t="shared" si="67"/>
        <v/>
      </c>
      <c r="Q1422" s="6" t="str">
        <f t="shared" si="68"/>
        <v/>
      </c>
      <c r="R1422" s="6"/>
    </row>
    <row r="1423" spans="1:18" x14ac:dyDescent="0.2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19"/>
      <c r="P1423" s="13" t="str">
        <f t="shared" si="67"/>
        <v/>
      </c>
      <c r="Q1423" s="6" t="str">
        <f t="shared" si="68"/>
        <v/>
      </c>
      <c r="R1423" s="6"/>
    </row>
    <row r="1424" spans="1:18" x14ac:dyDescent="0.2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19"/>
      <c r="P1424" s="13" t="str">
        <f t="shared" si="67"/>
        <v/>
      </c>
      <c r="Q1424" s="6" t="str">
        <f t="shared" si="68"/>
        <v/>
      </c>
      <c r="R1424" s="6"/>
    </row>
    <row r="1425" spans="1:18" x14ac:dyDescent="0.2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19"/>
      <c r="P1425" s="13" t="str">
        <f t="shared" si="67"/>
        <v/>
      </c>
      <c r="Q1425" s="6" t="str">
        <f t="shared" si="68"/>
        <v/>
      </c>
      <c r="R1425" s="6"/>
    </row>
    <row r="1426" spans="1:18" x14ac:dyDescent="0.2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19"/>
      <c r="P1426" s="13" t="str">
        <f t="shared" si="67"/>
        <v/>
      </c>
      <c r="Q1426" s="6" t="str">
        <f t="shared" si="68"/>
        <v/>
      </c>
      <c r="R1426" s="6"/>
    </row>
    <row r="1427" spans="1:18" x14ac:dyDescent="0.2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19"/>
      <c r="P1427" s="13" t="str">
        <f t="shared" si="67"/>
        <v/>
      </c>
      <c r="Q1427" s="6" t="str">
        <f t="shared" si="68"/>
        <v/>
      </c>
      <c r="R1427" s="6"/>
    </row>
    <row r="1428" spans="1:18" x14ac:dyDescent="0.2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19"/>
      <c r="P1428" s="13" t="str">
        <f t="shared" si="67"/>
        <v/>
      </c>
      <c r="Q1428" s="6" t="str">
        <f t="shared" si="68"/>
        <v/>
      </c>
      <c r="R1428" s="6"/>
    </row>
    <row r="1429" spans="1:18" x14ac:dyDescent="0.2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19"/>
      <c r="P1429" s="13" t="str">
        <f t="shared" si="67"/>
        <v/>
      </c>
      <c r="Q1429" s="6" t="str">
        <f t="shared" si="68"/>
        <v/>
      </c>
      <c r="R1429" s="6"/>
    </row>
    <row r="1430" spans="1:18" x14ac:dyDescent="0.2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19"/>
      <c r="P1430" s="13" t="str">
        <f t="shared" si="67"/>
        <v/>
      </c>
      <c r="Q1430" s="6" t="str">
        <f t="shared" si="68"/>
        <v/>
      </c>
      <c r="R1430" s="6"/>
    </row>
    <row r="1431" spans="1:18" x14ac:dyDescent="0.2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19"/>
      <c r="P1431" s="13" t="str">
        <f t="shared" si="67"/>
        <v/>
      </c>
      <c r="Q1431" s="6" t="str">
        <f t="shared" si="68"/>
        <v/>
      </c>
      <c r="R1431" s="6"/>
    </row>
    <row r="1432" spans="1:18" x14ac:dyDescent="0.2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19"/>
      <c r="P1432" s="13" t="str">
        <f t="shared" si="67"/>
        <v/>
      </c>
      <c r="Q1432" s="6" t="str">
        <f t="shared" si="68"/>
        <v/>
      </c>
      <c r="R1432" s="6"/>
    </row>
    <row r="1433" spans="1:18" x14ac:dyDescent="0.2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19"/>
      <c r="P1433" s="13" t="str">
        <f t="shared" si="67"/>
        <v/>
      </c>
      <c r="Q1433" s="6" t="str">
        <f t="shared" si="68"/>
        <v/>
      </c>
      <c r="R1433" s="6"/>
    </row>
    <row r="1434" spans="1:18" x14ac:dyDescent="0.2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19"/>
      <c r="P1434" s="13" t="str">
        <f t="shared" si="67"/>
        <v/>
      </c>
      <c r="Q1434" s="6" t="str">
        <f t="shared" si="68"/>
        <v/>
      </c>
      <c r="R1434" s="6"/>
    </row>
    <row r="1435" spans="1:18" x14ac:dyDescent="0.2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19"/>
      <c r="P1435" s="13" t="str">
        <f t="shared" si="67"/>
        <v/>
      </c>
      <c r="Q1435" s="6" t="str">
        <f t="shared" si="68"/>
        <v/>
      </c>
      <c r="R1435" s="6"/>
    </row>
    <row r="1436" spans="1:18" x14ac:dyDescent="0.2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19"/>
      <c r="P1436" s="13" t="str">
        <f t="shared" si="67"/>
        <v/>
      </c>
      <c r="Q1436" s="6" t="str">
        <f t="shared" si="68"/>
        <v/>
      </c>
      <c r="R1436" s="6"/>
    </row>
    <row r="1437" spans="1:18" x14ac:dyDescent="0.2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19"/>
      <c r="P1437" s="13" t="str">
        <f t="shared" si="67"/>
        <v/>
      </c>
      <c r="Q1437" s="6" t="str">
        <f t="shared" si="68"/>
        <v/>
      </c>
      <c r="R1437" s="6"/>
    </row>
    <row r="1438" spans="1:18" x14ac:dyDescent="0.2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19"/>
      <c r="P1438" s="13" t="str">
        <f t="shared" si="67"/>
        <v/>
      </c>
      <c r="Q1438" s="6" t="str">
        <f t="shared" si="68"/>
        <v/>
      </c>
      <c r="R1438" s="6"/>
    </row>
    <row r="1439" spans="1:18" x14ac:dyDescent="0.2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19"/>
      <c r="P1439" s="13" t="str">
        <f t="shared" si="67"/>
        <v/>
      </c>
      <c r="Q1439" s="6" t="str">
        <f t="shared" si="68"/>
        <v/>
      </c>
      <c r="R1439" s="6"/>
    </row>
    <row r="1440" spans="1:18" x14ac:dyDescent="0.2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19"/>
      <c r="P1440" s="13" t="str">
        <f t="shared" si="67"/>
        <v/>
      </c>
      <c r="Q1440" s="6" t="str">
        <f t="shared" si="68"/>
        <v/>
      </c>
      <c r="R1440" s="6"/>
    </row>
    <row r="1441" spans="1:18" x14ac:dyDescent="0.2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19"/>
      <c r="P1441" s="13" t="str">
        <f t="shared" si="67"/>
        <v/>
      </c>
      <c r="Q1441" s="6" t="str">
        <f t="shared" si="68"/>
        <v/>
      </c>
      <c r="R1441" s="6"/>
    </row>
    <row r="1442" spans="1:18" x14ac:dyDescent="0.2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19"/>
      <c r="P1442" s="13" t="str">
        <f t="shared" si="67"/>
        <v/>
      </c>
      <c r="Q1442" s="6" t="str">
        <f t="shared" si="68"/>
        <v/>
      </c>
      <c r="R1442" s="6"/>
    </row>
    <row r="1443" spans="1:18" x14ac:dyDescent="0.2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19"/>
      <c r="P1443" s="13" t="str">
        <f t="shared" si="67"/>
        <v/>
      </c>
      <c r="Q1443" s="6" t="str">
        <f t="shared" si="68"/>
        <v/>
      </c>
      <c r="R1443" s="6"/>
    </row>
    <row r="1444" spans="1:18" x14ac:dyDescent="0.2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19"/>
      <c r="P1444" s="13" t="str">
        <f t="shared" si="67"/>
        <v/>
      </c>
      <c r="Q1444" s="6" t="str">
        <f t="shared" si="68"/>
        <v/>
      </c>
      <c r="R1444" s="6"/>
    </row>
    <row r="1445" spans="1:18" x14ac:dyDescent="0.2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19"/>
      <c r="P1445" s="13" t="str">
        <f t="shared" si="67"/>
        <v/>
      </c>
      <c r="Q1445" s="6" t="str">
        <f t="shared" si="68"/>
        <v/>
      </c>
      <c r="R1445" s="6"/>
    </row>
    <row r="1446" spans="1:18" x14ac:dyDescent="0.2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19"/>
      <c r="P1446" s="13" t="str">
        <f t="shared" si="67"/>
        <v/>
      </c>
      <c r="Q1446" s="6" t="str">
        <f t="shared" si="68"/>
        <v/>
      </c>
      <c r="R1446" s="6"/>
    </row>
    <row r="1447" spans="1:18" x14ac:dyDescent="0.2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19"/>
      <c r="P1447" s="13" t="str">
        <f t="shared" si="67"/>
        <v/>
      </c>
      <c r="Q1447" s="6" t="str">
        <f t="shared" si="68"/>
        <v/>
      </c>
      <c r="R1447" s="6"/>
    </row>
    <row r="1448" spans="1:18" x14ac:dyDescent="0.2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19"/>
      <c r="P1448" s="13" t="str">
        <f t="shared" si="67"/>
        <v/>
      </c>
      <c r="Q1448" s="6" t="str">
        <f t="shared" si="68"/>
        <v/>
      </c>
      <c r="R1448" s="6"/>
    </row>
    <row r="1449" spans="1:18" x14ac:dyDescent="0.2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19"/>
      <c r="P1449" s="13" t="str">
        <f t="shared" si="67"/>
        <v/>
      </c>
      <c r="Q1449" s="6" t="str">
        <f t="shared" si="68"/>
        <v/>
      </c>
      <c r="R1449" s="6"/>
    </row>
    <row r="1450" spans="1:18" x14ac:dyDescent="0.2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19"/>
      <c r="P1450" s="13" t="str">
        <f t="shared" si="67"/>
        <v/>
      </c>
      <c r="Q1450" s="6" t="str">
        <f t="shared" si="68"/>
        <v/>
      </c>
      <c r="R1450" s="6"/>
    </row>
    <row r="1451" spans="1:18" x14ac:dyDescent="0.2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19"/>
      <c r="P1451" s="13" t="str">
        <f t="shared" si="67"/>
        <v/>
      </c>
      <c r="Q1451" s="6" t="str">
        <f t="shared" si="68"/>
        <v/>
      </c>
      <c r="R1451" s="6"/>
    </row>
    <row r="1452" spans="1:18" x14ac:dyDescent="0.2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19"/>
      <c r="P1452" s="13" t="str">
        <f t="shared" si="67"/>
        <v/>
      </c>
      <c r="Q1452" s="6" t="str">
        <f t="shared" si="68"/>
        <v/>
      </c>
      <c r="R1452" s="6"/>
    </row>
    <row r="1453" spans="1:18" x14ac:dyDescent="0.2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19"/>
      <c r="P1453" s="13" t="str">
        <f t="shared" si="67"/>
        <v/>
      </c>
      <c r="Q1453" s="6" t="str">
        <f t="shared" si="68"/>
        <v/>
      </c>
      <c r="R1453" s="6"/>
    </row>
    <row r="1454" spans="1:18" x14ac:dyDescent="0.2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19"/>
      <c r="P1454" s="13" t="str">
        <f t="shared" si="67"/>
        <v/>
      </c>
      <c r="Q1454" s="6" t="str">
        <f t="shared" si="68"/>
        <v/>
      </c>
      <c r="R1454" s="6"/>
    </row>
    <row r="1455" spans="1:18" x14ac:dyDescent="0.2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19"/>
      <c r="P1455" s="13" t="str">
        <f t="shared" si="67"/>
        <v/>
      </c>
      <c r="Q1455" s="6" t="str">
        <f t="shared" si="68"/>
        <v/>
      </c>
      <c r="R1455" s="6"/>
    </row>
    <row r="1456" spans="1:18" x14ac:dyDescent="0.2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19"/>
      <c r="P1456" s="13" t="str">
        <f t="shared" si="67"/>
        <v/>
      </c>
      <c r="Q1456" s="6" t="str">
        <f t="shared" si="68"/>
        <v/>
      </c>
      <c r="R1456" s="6"/>
    </row>
    <row r="1457" spans="1:18" x14ac:dyDescent="0.2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19"/>
      <c r="P1457" s="13" t="str">
        <f t="shared" si="67"/>
        <v/>
      </c>
      <c r="Q1457" s="6" t="str">
        <f t="shared" si="68"/>
        <v/>
      </c>
      <c r="R1457" s="6"/>
    </row>
    <row r="1458" spans="1:18" x14ac:dyDescent="0.2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19"/>
      <c r="P1458" s="13" t="str">
        <f t="shared" si="67"/>
        <v/>
      </c>
      <c r="Q1458" s="6" t="str">
        <f t="shared" si="68"/>
        <v/>
      </c>
      <c r="R1458" s="6"/>
    </row>
    <row r="1459" spans="1:18" x14ac:dyDescent="0.2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19"/>
      <c r="P1459" s="13" t="str">
        <f t="shared" si="67"/>
        <v/>
      </c>
      <c r="Q1459" s="6" t="str">
        <f t="shared" si="68"/>
        <v/>
      </c>
      <c r="R1459" s="6"/>
    </row>
    <row r="1460" spans="1:18" x14ac:dyDescent="0.2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19"/>
      <c r="P1460" s="13" t="str">
        <f t="shared" si="67"/>
        <v/>
      </c>
      <c r="Q1460" s="6" t="str">
        <f t="shared" si="68"/>
        <v/>
      </c>
      <c r="R1460" s="6"/>
    </row>
    <row r="1461" spans="1:18" ht="29" x14ac:dyDescent="0.2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19"/>
      <c r="P1461" s="13" t="str">
        <f t="shared" si="67"/>
        <v/>
      </c>
      <c r="Q1461" s="6" t="str">
        <f t="shared" si="68"/>
        <v/>
      </c>
      <c r="R1461" s="6"/>
    </row>
    <row r="1462" spans="1:18" ht="29" x14ac:dyDescent="0.2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19"/>
      <c r="P1462" s="13" t="str">
        <f t="shared" si="67"/>
        <v/>
      </c>
      <c r="Q1462" s="6" t="str">
        <f t="shared" si="68"/>
        <v/>
      </c>
      <c r="R1462" s="6"/>
    </row>
    <row r="1463" spans="1:18" ht="29" x14ac:dyDescent="0.2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19"/>
      <c r="P1463" s="13" t="str">
        <f t="shared" si="67"/>
        <v/>
      </c>
      <c r="Q1463" s="6" t="str">
        <f t="shared" si="68"/>
        <v/>
      </c>
      <c r="R1463" s="6"/>
    </row>
    <row r="1464" spans="1:18" ht="29" x14ac:dyDescent="0.2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19"/>
      <c r="P1464" s="13" t="str">
        <f t="shared" si="67"/>
        <v/>
      </c>
      <c r="Q1464" s="6" t="str">
        <f t="shared" si="68"/>
        <v/>
      </c>
      <c r="R1464" s="6"/>
    </row>
    <row r="1465" spans="1:18" ht="29" x14ac:dyDescent="0.2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19"/>
      <c r="P1465" s="13" t="str">
        <f t="shared" si="67"/>
        <v/>
      </c>
      <c r="Q1465" s="6" t="str">
        <f t="shared" si="68"/>
        <v/>
      </c>
      <c r="R1465" s="6"/>
    </row>
    <row r="1466" spans="1:18" ht="29" x14ac:dyDescent="0.2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19"/>
      <c r="P1466" s="13" t="str">
        <f t="shared" si="67"/>
        <v/>
      </c>
      <c r="Q1466" s="6" t="str">
        <f t="shared" si="68"/>
        <v/>
      </c>
      <c r="R1466" s="6"/>
    </row>
    <row r="1467" spans="1:18" ht="29" x14ac:dyDescent="0.2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19"/>
      <c r="P1467" s="13" t="str">
        <f t="shared" si="67"/>
        <v/>
      </c>
      <c r="Q1467" s="6" t="str">
        <f t="shared" si="68"/>
        <v/>
      </c>
      <c r="R1467" s="6"/>
    </row>
    <row r="1468" spans="1:18" x14ac:dyDescent="0.2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19"/>
      <c r="P1468" s="13" t="str">
        <f t="shared" si="67"/>
        <v/>
      </c>
      <c r="Q1468" s="6" t="str">
        <f t="shared" si="68"/>
        <v/>
      </c>
      <c r="R1468" s="6"/>
    </row>
    <row r="1469" spans="1:18" x14ac:dyDescent="0.2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19"/>
      <c r="P1469" s="13" t="str">
        <f t="shared" si="67"/>
        <v/>
      </c>
      <c r="Q1469" s="6" t="str">
        <f t="shared" si="68"/>
        <v/>
      </c>
      <c r="R1469" s="6"/>
    </row>
    <row r="1470" spans="1:18" x14ac:dyDescent="0.2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19"/>
      <c r="P1470" s="13" t="str">
        <f t="shared" si="67"/>
        <v/>
      </c>
      <c r="Q1470" s="6" t="str">
        <f t="shared" si="68"/>
        <v/>
      </c>
      <c r="R1470" s="6"/>
    </row>
    <row r="1471" spans="1:18" x14ac:dyDescent="0.2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19"/>
      <c r="P1471" s="13" t="str">
        <f t="shared" si="67"/>
        <v/>
      </c>
      <c r="Q1471" s="6" t="str">
        <f t="shared" si="68"/>
        <v/>
      </c>
      <c r="R1471" s="6"/>
    </row>
    <row r="1472" spans="1:18" x14ac:dyDescent="0.2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19"/>
      <c r="P1472" s="13" t="str">
        <f t="shared" si="67"/>
        <v/>
      </c>
      <c r="Q1472" s="6" t="str">
        <f t="shared" si="68"/>
        <v/>
      </c>
      <c r="R1472" s="6"/>
    </row>
    <row r="1473" spans="1:18" x14ac:dyDescent="0.2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19"/>
      <c r="P1473" s="13" t="str">
        <f t="shared" si="67"/>
        <v/>
      </c>
      <c r="Q1473" s="6" t="str">
        <f t="shared" si="68"/>
        <v/>
      </c>
      <c r="R1473" s="6"/>
    </row>
    <row r="1474" spans="1:18" x14ac:dyDescent="0.2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19"/>
      <c r="P1474" s="13" t="str">
        <f t="shared" si="67"/>
        <v/>
      </c>
      <c r="Q1474" s="6" t="str">
        <f t="shared" si="68"/>
        <v/>
      </c>
      <c r="R1474" s="6"/>
    </row>
    <row r="1475" spans="1:18" x14ac:dyDescent="0.2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19"/>
      <c r="P1475" s="13" t="str">
        <f t="shared" si="67"/>
        <v/>
      </c>
      <c r="Q1475" s="6" t="str">
        <f t="shared" si="68"/>
        <v/>
      </c>
      <c r="R1475" s="6"/>
    </row>
    <row r="1476" spans="1:18" x14ac:dyDescent="0.2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19"/>
      <c r="P1476" s="13" t="str">
        <f t="shared" si="67"/>
        <v/>
      </c>
      <c r="Q1476" s="6" t="str">
        <f t="shared" si="68"/>
        <v/>
      </c>
      <c r="R1476" s="6"/>
    </row>
    <row r="1477" spans="1:18" x14ac:dyDescent="0.2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19"/>
      <c r="P1477" s="13" t="str">
        <f t="shared" si="67"/>
        <v/>
      </c>
      <c r="Q1477" s="6" t="str">
        <f t="shared" si="68"/>
        <v/>
      </c>
      <c r="R1477" s="6"/>
    </row>
    <row r="1478" spans="1:18" x14ac:dyDescent="0.2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19"/>
      <c r="P1478" s="13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2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19"/>
      <c r="P1479" s="13" t="str">
        <f t="shared" si="70"/>
        <v/>
      </c>
      <c r="Q1479" s="6" t="str">
        <f t="shared" si="71"/>
        <v/>
      </c>
      <c r="R1479" s="6"/>
    </row>
    <row r="1480" spans="1:18" x14ac:dyDescent="0.2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19"/>
      <c r="P1480" s="13" t="str">
        <f t="shared" si="70"/>
        <v/>
      </c>
      <c r="Q1480" s="6" t="str">
        <f t="shared" si="71"/>
        <v/>
      </c>
      <c r="R1480" s="6"/>
    </row>
    <row r="1481" spans="1:18" x14ac:dyDescent="0.2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19"/>
      <c r="P1481" s="13" t="str">
        <f t="shared" si="70"/>
        <v/>
      </c>
      <c r="Q1481" s="6" t="str">
        <f t="shared" si="71"/>
        <v/>
      </c>
      <c r="R1481" s="6"/>
    </row>
    <row r="1482" spans="1:18" x14ac:dyDescent="0.2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19"/>
      <c r="P1482" s="13">
        <f t="shared" si="70"/>
        <v>5.2</v>
      </c>
      <c r="Q1482" s="6">
        <f t="shared" si="71"/>
        <v>444.16666666666589</v>
      </c>
      <c r="R1482" s="6"/>
    </row>
    <row r="1483" spans="1:18" x14ac:dyDescent="0.2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19"/>
      <c r="P1483" s="13">
        <f t="shared" si="70"/>
        <v>5.2</v>
      </c>
      <c r="Q1483" s="6">
        <f t="shared" si="71"/>
        <v>497.03333333333296</v>
      </c>
      <c r="R1483" s="6"/>
    </row>
    <row r="1484" spans="1:18" x14ac:dyDescent="0.2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19"/>
      <c r="P1484" s="13">
        <f t="shared" si="70"/>
        <v>5.2</v>
      </c>
      <c r="Q1484" s="6">
        <f t="shared" si="71"/>
        <v>497.03333333333296</v>
      </c>
      <c r="R1484" s="6"/>
    </row>
    <row r="1485" spans="1:18" x14ac:dyDescent="0.2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19"/>
      <c r="P1485" s="13">
        <f t="shared" si="70"/>
        <v>5.2</v>
      </c>
      <c r="Q1485" s="6">
        <f t="shared" si="71"/>
        <v>497.03333333333296</v>
      </c>
      <c r="R1485" s="6"/>
    </row>
    <row r="1486" spans="1:18" x14ac:dyDescent="0.2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19"/>
      <c r="P1486" s="13" t="str">
        <f t="shared" si="70"/>
        <v/>
      </c>
      <c r="Q1486" s="6" t="str">
        <f t="shared" si="71"/>
        <v/>
      </c>
      <c r="R1486" s="6"/>
    </row>
    <row r="1487" spans="1:18" x14ac:dyDescent="0.2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19"/>
      <c r="P1487" s="13" t="str">
        <f t="shared" si="70"/>
        <v/>
      </c>
      <c r="Q1487" s="6" t="str">
        <f t="shared" si="71"/>
        <v/>
      </c>
      <c r="R1487" s="6"/>
    </row>
    <row r="1488" spans="1:18" x14ac:dyDescent="0.2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19"/>
      <c r="P1488" s="13" t="str">
        <f t="shared" si="70"/>
        <v/>
      </c>
      <c r="Q1488" s="6" t="str">
        <f t="shared" si="71"/>
        <v/>
      </c>
      <c r="R1488" s="6"/>
    </row>
    <row r="1489" spans="1:18" x14ac:dyDescent="0.2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19"/>
      <c r="P1489" s="13" t="str">
        <f t="shared" si="70"/>
        <v/>
      </c>
      <c r="Q1489" s="6" t="str">
        <f t="shared" si="71"/>
        <v/>
      </c>
      <c r="R1489" s="6"/>
    </row>
    <row r="1490" spans="1:18" x14ac:dyDescent="0.2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19"/>
      <c r="P1490" s="13" t="str">
        <f t="shared" si="70"/>
        <v/>
      </c>
      <c r="Q1490" s="6" t="str">
        <f t="shared" si="71"/>
        <v/>
      </c>
      <c r="R1490" s="6"/>
    </row>
    <row r="1491" spans="1:18" x14ac:dyDescent="0.2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19"/>
      <c r="P1491" s="13" t="str">
        <f t="shared" si="70"/>
        <v/>
      </c>
      <c r="Q1491" s="6" t="str">
        <f t="shared" si="71"/>
        <v/>
      </c>
      <c r="R1491" s="6"/>
    </row>
    <row r="1492" spans="1:18" x14ac:dyDescent="0.2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19"/>
      <c r="P1492" s="13" t="str">
        <f t="shared" si="70"/>
        <v/>
      </c>
      <c r="Q1492" s="6" t="str">
        <f t="shared" si="71"/>
        <v/>
      </c>
      <c r="R1492" s="6"/>
    </row>
    <row r="1493" spans="1:18" x14ac:dyDescent="0.2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19"/>
      <c r="P1493" s="13" t="str">
        <f t="shared" si="70"/>
        <v/>
      </c>
      <c r="Q1493" s="6" t="str">
        <f t="shared" si="71"/>
        <v/>
      </c>
      <c r="R1493" s="6"/>
    </row>
    <row r="1494" spans="1:18" x14ac:dyDescent="0.2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19"/>
      <c r="P1494" s="13" t="str">
        <f t="shared" si="70"/>
        <v/>
      </c>
      <c r="Q1494" s="6" t="str">
        <f t="shared" si="71"/>
        <v/>
      </c>
      <c r="R1494" s="6"/>
    </row>
    <row r="1495" spans="1:18" x14ac:dyDescent="0.2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19"/>
      <c r="P1495" s="13" t="str">
        <f t="shared" si="70"/>
        <v/>
      </c>
      <c r="Q1495" s="6" t="str">
        <f t="shared" si="71"/>
        <v/>
      </c>
      <c r="R1495" s="6"/>
    </row>
    <row r="1496" spans="1:18" x14ac:dyDescent="0.2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19"/>
      <c r="P1496" s="13" t="str">
        <f t="shared" si="70"/>
        <v/>
      </c>
      <c r="Q1496" s="6" t="str">
        <f t="shared" si="71"/>
        <v/>
      </c>
      <c r="R1496" s="6"/>
    </row>
    <row r="1497" spans="1:18" x14ac:dyDescent="0.2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19"/>
      <c r="P1497" s="13" t="str">
        <f t="shared" si="70"/>
        <v/>
      </c>
      <c r="Q1497" s="6" t="str">
        <f t="shared" si="71"/>
        <v/>
      </c>
      <c r="R1497" s="6"/>
    </row>
    <row r="1498" spans="1:18" x14ac:dyDescent="0.2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19"/>
      <c r="P1498" s="13" t="str">
        <f t="shared" si="70"/>
        <v/>
      </c>
      <c r="Q1498" s="6" t="str">
        <f t="shared" si="71"/>
        <v/>
      </c>
      <c r="R1498" s="6"/>
    </row>
    <row r="1499" spans="1:18" x14ac:dyDescent="0.2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19"/>
      <c r="P1499" s="13" t="str">
        <f t="shared" si="70"/>
        <v/>
      </c>
      <c r="Q1499" s="6" t="str">
        <f t="shared" si="71"/>
        <v/>
      </c>
      <c r="R1499" s="6"/>
    </row>
    <row r="1500" spans="1:18" x14ac:dyDescent="0.2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19"/>
      <c r="P1500" s="13" t="str">
        <f t="shared" si="70"/>
        <v/>
      </c>
      <c r="Q1500" s="6" t="str">
        <f t="shared" si="71"/>
        <v/>
      </c>
      <c r="R1500" s="6"/>
    </row>
    <row r="1501" spans="1:18" x14ac:dyDescent="0.2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19"/>
      <c r="P1501" s="13" t="str">
        <f t="shared" si="70"/>
        <v/>
      </c>
      <c r="Q1501" s="6" t="str">
        <f t="shared" si="71"/>
        <v/>
      </c>
      <c r="R1501" s="6"/>
    </row>
    <row r="1502" spans="1:18" x14ac:dyDescent="0.2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19"/>
      <c r="P1502" s="13" t="str">
        <f t="shared" si="70"/>
        <v/>
      </c>
      <c r="Q1502" s="6" t="str">
        <f t="shared" si="71"/>
        <v/>
      </c>
      <c r="R1502" s="6"/>
    </row>
    <row r="1503" spans="1:18" x14ac:dyDescent="0.2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19"/>
      <c r="P1503" s="13" t="str">
        <f t="shared" si="70"/>
        <v/>
      </c>
      <c r="Q1503" s="6" t="str">
        <f t="shared" si="71"/>
        <v/>
      </c>
      <c r="R1503" s="6"/>
    </row>
    <row r="1504" spans="1:18" x14ac:dyDescent="0.2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19"/>
      <c r="P1504" s="13" t="str">
        <f t="shared" si="70"/>
        <v/>
      </c>
      <c r="Q1504" s="6" t="str">
        <f t="shared" si="71"/>
        <v/>
      </c>
      <c r="R1504" s="6"/>
    </row>
    <row r="1505" spans="1:18" x14ac:dyDescent="0.2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19"/>
      <c r="P1505" s="13" t="str">
        <f t="shared" si="70"/>
        <v/>
      </c>
      <c r="Q1505" s="6" t="str">
        <f t="shared" si="71"/>
        <v/>
      </c>
      <c r="R1505" s="6"/>
    </row>
    <row r="1506" spans="1:18" x14ac:dyDescent="0.2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19"/>
      <c r="P1506" s="13" t="str">
        <f t="shared" si="70"/>
        <v/>
      </c>
      <c r="Q1506" s="6" t="str">
        <f t="shared" si="71"/>
        <v/>
      </c>
      <c r="R1506" s="6"/>
    </row>
    <row r="1507" spans="1:18" x14ac:dyDescent="0.2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19"/>
      <c r="P1507" s="13" t="str">
        <f t="shared" si="70"/>
        <v/>
      </c>
      <c r="Q1507" s="6" t="str">
        <f t="shared" si="71"/>
        <v/>
      </c>
      <c r="R1507" s="6"/>
    </row>
    <row r="1508" spans="1:18" x14ac:dyDescent="0.2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19"/>
      <c r="P1508" s="13">
        <f t="shared" si="70"/>
        <v>1</v>
      </c>
      <c r="Q1508" s="6">
        <f t="shared" si="71"/>
        <v>29.166666666666742</v>
      </c>
      <c r="R1508" s="6"/>
    </row>
    <row r="1509" spans="1:18" x14ac:dyDescent="0.2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19"/>
      <c r="P1509" s="13">
        <f t="shared" si="70"/>
        <v>1</v>
      </c>
      <c r="Q1509" s="6">
        <f t="shared" si="71"/>
        <v>29.166666666666742</v>
      </c>
      <c r="R1509" s="6"/>
    </row>
    <row r="1510" spans="1:18" x14ac:dyDescent="0.2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19"/>
      <c r="P1510" s="13">
        <f t="shared" si="70"/>
        <v>1</v>
      </c>
      <c r="Q1510" s="6">
        <f t="shared" si="71"/>
        <v>29.166666666666742</v>
      </c>
      <c r="R1510" s="6"/>
    </row>
    <row r="1511" spans="1:18" x14ac:dyDescent="0.2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19"/>
      <c r="P1511" s="13" t="str">
        <f t="shared" si="70"/>
        <v/>
      </c>
      <c r="Q1511" s="6" t="str">
        <f t="shared" si="71"/>
        <v/>
      </c>
      <c r="R1511" s="6"/>
    </row>
    <row r="1512" spans="1:18" x14ac:dyDescent="0.2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19"/>
      <c r="P1512" s="13" t="str">
        <f t="shared" si="70"/>
        <v/>
      </c>
      <c r="Q1512" s="6" t="str">
        <f t="shared" si="71"/>
        <v/>
      </c>
      <c r="R1512" s="6"/>
    </row>
    <row r="1513" spans="1:18" x14ac:dyDescent="0.2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19"/>
      <c r="P1513" s="13" t="str">
        <f t="shared" si="70"/>
        <v/>
      </c>
      <c r="Q1513" s="6" t="str">
        <f t="shared" si="71"/>
        <v/>
      </c>
      <c r="R1513" s="6"/>
    </row>
    <row r="1514" spans="1:18" x14ac:dyDescent="0.2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19"/>
      <c r="P1514" s="13" t="str">
        <f t="shared" si="70"/>
        <v/>
      </c>
      <c r="Q1514" s="6" t="str">
        <f t="shared" si="71"/>
        <v/>
      </c>
      <c r="R1514" s="6"/>
    </row>
    <row r="1515" spans="1:18" x14ac:dyDescent="0.2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19"/>
      <c r="P1515" s="13" t="str">
        <f t="shared" si="70"/>
        <v/>
      </c>
      <c r="Q1515" s="6" t="str">
        <f t="shared" si="71"/>
        <v/>
      </c>
      <c r="R1515" s="6"/>
    </row>
    <row r="1516" spans="1:18" x14ac:dyDescent="0.2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19"/>
      <c r="P1516" s="13" t="str">
        <f t="shared" si="70"/>
        <v/>
      </c>
      <c r="Q1516" s="6" t="str">
        <f t="shared" si="71"/>
        <v/>
      </c>
      <c r="R1516" s="6"/>
    </row>
    <row r="1517" spans="1:18" x14ac:dyDescent="0.2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19"/>
      <c r="P1517" s="13" t="str">
        <f t="shared" si="70"/>
        <v/>
      </c>
      <c r="Q1517" s="6" t="str">
        <f t="shared" si="71"/>
        <v/>
      </c>
      <c r="R1517" s="6"/>
    </row>
    <row r="1518" spans="1:18" x14ac:dyDescent="0.2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19"/>
      <c r="P1518" s="13" t="str">
        <f t="shared" si="70"/>
        <v/>
      </c>
      <c r="Q1518" s="6" t="str">
        <f t="shared" si="71"/>
        <v/>
      </c>
      <c r="R1518" s="6"/>
    </row>
    <row r="1519" spans="1:18" x14ac:dyDescent="0.2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19"/>
      <c r="P1519" s="13" t="str">
        <f t="shared" si="70"/>
        <v/>
      </c>
      <c r="Q1519" s="6" t="str">
        <f t="shared" si="71"/>
        <v/>
      </c>
      <c r="R1519" s="6"/>
    </row>
    <row r="1520" spans="1:18" x14ac:dyDescent="0.2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19"/>
      <c r="P1520" s="13" t="str">
        <f t="shared" si="70"/>
        <v/>
      </c>
      <c r="Q1520" s="6" t="str">
        <f t="shared" si="71"/>
        <v/>
      </c>
      <c r="R1520" s="6"/>
    </row>
    <row r="1521" spans="1:18" x14ac:dyDescent="0.2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19"/>
      <c r="P1521" s="13" t="str">
        <f t="shared" si="70"/>
        <v/>
      </c>
      <c r="Q1521" s="6" t="str">
        <f t="shared" si="71"/>
        <v/>
      </c>
      <c r="R1521" s="6"/>
    </row>
    <row r="1522" spans="1:18" x14ac:dyDescent="0.2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19"/>
      <c r="P1522" s="13" t="str">
        <f t="shared" si="70"/>
        <v/>
      </c>
      <c r="Q1522" s="6" t="str">
        <f t="shared" si="71"/>
        <v/>
      </c>
      <c r="R1522" s="6"/>
    </row>
    <row r="1523" spans="1:18" x14ac:dyDescent="0.2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19"/>
      <c r="P1523" s="13" t="str">
        <f t="shared" si="70"/>
        <v/>
      </c>
      <c r="Q1523" s="6" t="str">
        <f t="shared" si="71"/>
        <v/>
      </c>
      <c r="R1523" s="6"/>
    </row>
    <row r="1524" spans="1:18" x14ac:dyDescent="0.2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19"/>
      <c r="P1524" s="13" t="str">
        <f t="shared" si="70"/>
        <v/>
      </c>
      <c r="Q1524" s="6" t="str">
        <f t="shared" si="71"/>
        <v/>
      </c>
      <c r="R1524" s="6"/>
    </row>
    <row r="1525" spans="1:18" x14ac:dyDescent="0.2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19"/>
      <c r="P1525" s="13" t="str">
        <f t="shared" si="70"/>
        <v/>
      </c>
      <c r="Q1525" s="6" t="str">
        <f t="shared" si="71"/>
        <v/>
      </c>
      <c r="R1525" s="6"/>
    </row>
    <row r="1526" spans="1:18" x14ac:dyDescent="0.2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19"/>
      <c r="P1526" s="13" t="str">
        <f t="shared" si="70"/>
        <v/>
      </c>
      <c r="Q1526" s="6" t="str">
        <f t="shared" si="71"/>
        <v/>
      </c>
      <c r="R1526" s="6"/>
    </row>
    <row r="1527" spans="1:18" x14ac:dyDescent="0.2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19"/>
      <c r="P1527" s="13" t="str">
        <f t="shared" si="70"/>
        <v/>
      </c>
      <c r="Q1527" s="6" t="str">
        <f t="shared" si="71"/>
        <v/>
      </c>
      <c r="R1527" s="6"/>
    </row>
    <row r="1528" spans="1:18" x14ac:dyDescent="0.2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19"/>
      <c r="P1528" s="13" t="str">
        <f t="shared" si="70"/>
        <v/>
      </c>
      <c r="Q1528" s="6" t="str">
        <f t="shared" si="71"/>
        <v/>
      </c>
      <c r="R1528" s="6"/>
    </row>
    <row r="1529" spans="1:18" x14ac:dyDescent="0.2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19"/>
      <c r="P1529" s="13" t="str">
        <f t="shared" si="70"/>
        <v/>
      </c>
      <c r="Q1529" s="6" t="str">
        <f t="shared" si="71"/>
        <v/>
      </c>
      <c r="R1529" s="6"/>
    </row>
    <row r="1530" spans="1:18" x14ac:dyDescent="0.2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19"/>
      <c r="P1530" s="13" t="str">
        <f t="shared" si="70"/>
        <v/>
      </c>
      <c r="Q1530" s="6" t="str">
        <f t="shared" si="71"/>
        <v/>
      </c>
      <c r="R1530" s="6"/>
    </row>
    <row r="1531" spans="1:18" x14ac:dyDescent="0.2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19"/>
      <c r="P1531" s="13" t="str">
        <f t="shared" si="70"/>
        <v/>
      </c>
      <c r="Q1531" s="6" t="str">
        <f t="shared" si="71"/>
        <v/>
      </c>
      <c r="R1531" s="6"/>
    </row>
    <row r="1532" spans="1:18" x14ac:dyDescent="0.2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19"/>
      <c r="P1532" s="13" t="str">
        <f t="shared" si="70"/>
        <v/>
      </c>
      <c r="Q1532" s="6" t="str">
        <f t="shared" si="71"/>
        <v/>
      </c>
      <c r="R1532" s="6"/>
    </row>
    <row r="1533" spans="1:18" x14ac:dyDescent="0.2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19"/>
      <c r="P1533" s="13" t="str">
        <f t="shared" si="70"/>
        <v/>
      </c>
      <c r="Q1533" s="6" t="str">
        <f t="shared" si="71"/>
        <v/>
      </c>
      <c r="R1533" s="6"/>
    </row>
    <row r="1534" spans="1:18" x14ac:dyDescent="0.2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19"/>
      <c r="P1534" s="13">
        <f t="shared" si="70"/>
        <v>3.5</v>
      </c>
      <c r="Q1534" s="6">
        <f t="shared" si="71"/>
        <v>204.75</v>
      </c>
      <c r="R1534" s="6"/>
    </row>
    <row r="1535" spans="1:18" x14ac:dyDescent="0.2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19"/>
      <c r="P1535" s="13" t="str">
        <f t="shared" si="70"/>
        <v/>
      </c>
      <c r="Q1535" s="6" t="str">
        <f t="shared" si="71"/>
        <v/>
      </c>
      <c r="R1535" s="6"/>
    </row>
    <row r="1536" spans="1:18" x14ac:dyDescent="0.2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19"/>
      <c r="P1536" s="13" t="str">
        <f t="shared" si="70"/>
        <v/>
      </c>
      <c r="Q1536" s="6" t="str">
        <f t="shared" si="71"/>
        <v/>
      </c>
      <c r="R1536" s="6"/>
    </row>
    <row r="1537" spans="1:18" x14ac:dyDescent="0.2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19"/>
      <c r="P1537" s="13" t="str">
        <f t="shared" si="70"/>
        <v/>
      </c>
      <c r="Q1537" s="6" t="str">
        <f t="shared" si="71"/>
        <v/>
      </c>
      <c r="R1537" s="6"/>
    </row>
    <row r="1538" spans="1:18" x14ac:dyDescent="0.2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19"/>
      <c r="P1538" s="13" t="str">
        <f t="shared" si="70"/>
        <v/>
      </c>
      <c r="Q1538" s="6" t="str">
        <f t="shared" si="71"/>
        <v/>
      </c>
      <c r="R1538" s="6"/>
    </row>
    <row r="1539" spans="1:18" x14ac:dyDescent="0.2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19"/>
      <c r="P1539" s="13" t="str">
        <f t="shared" si="70"/>
        <v/>
      </c>
      <c r="Q1539" s="6" t="str">
        <f t="shared" si="71"/>
        <v/>
      </c>
      <c r="R1539" s="6"/>
    </row>
    <row r="1540" spans="1:18" x14ac:dyDescent="0.2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19"/>
      <c r="P1540" s="13" t="str">
        <f t="shared" si="70"/>
        <v/>
      </c>
      <c r="Q1540" s="6" t="str">
        <f t="shared" si="71"/>
        <v/>
      </c>
      <c r="R1540" s="6"/>
    </row>
    <row r="1541" spans="1:18" x14ac:dyDescent="0.2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19"/>
      <c r="P1541" s="13" t="str">
        <f t="shared" si="70"/>
        <v/>
      </c>
      <c r="Q1541" s="6" t="str">
        <f t="shared" si="71"/>
        <v/>
      </c>
      <c r="R1541" s="6"/>
    </row>
    <row r="1542" spans="1:18" x14ac:dyDescent="0.2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19"/>
      <c r="P1542" s="13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19"/>
      <c r="P1543" s="13" t="str">
        <f t="shared" si="73"/>
        <v/>
      </c>
      <c r="Q1543" s="6" t="str">
        <f t="shared" si="74"/>
        <v/>
      </c>
      <c r="R1543" s="6"/>
    </row>
    <row r="1544" spans="1:18" x14ac:dyDescent="0.2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19"/>
      <c r="P1544" s="13" t="str">
        <f t="shared" si="73"/>
        <v/>
      </c>
      <c r="Q1544" s="6" t="str">
        <f t="shared" si="74"/>
        <v/>
      </c>
      <c r="R1544" s="6"/>
    </row>
    <row r="1545" spans="1:18" x14ac:dyDescent="0.2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19"/>
      <c r="P1545" s="13" t="str">
        <f t="shared" si="73"/>
        <v/>
      </c>
      <c r="Q1545" s="6" t="str">
        <f t="shared" si="74"/>
        <v/>
      </c>
      <c r="R1545" s="6"/>
    </row>
    <row r="1546" spans="1:18" x14ac:dyDescent="0.2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19"/>
      <c r="P1546" s="13" t="str">
        <f t="shared" si="73"/>
        <v/>
      </c>
      <c r="Q1546" s="6" t="str">
        <f t="shared" si="74"/>
        <v/>
      </c>
      <c r="R1546" s="6"/>
    </row>
    <row r="1547" spans="1:18" x14ac:dyDescent="0.2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19"/>
      <c r="P1547" s="13" t="str">
        <f t="shared" si="73"/>
        <v/>
      </c>
      <c r="Q1547" s="6" t="str">
        <f t="shared" si="74"/>
        <v/>
      </c>
      <c r="R1547" s="6"/>
    </row>
    <row r="1548" spans="1:18" x14ac:dyDescent="0.2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19"/>
      <c r="P1548" s="13" t="str">
        <f t="shared" si="73"/>
        <v/>
      </c>
      <c r="Q1548" s="6" t="str">
        <f t="shared" si="74"/>
        <v/>
      </c>
      <c r="R1548" s="6"/>
    </row>
    <row r="1549" spans="1:18" x14ac:dyDescent="0.2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19"/>
      <c r="P1549" s="13" t="str">
        <f t="shared" si="73"/>
        <v/>
      </c>
      <c r="Q1549" s="6" t="str">
        <f t="shared" si="74"/>
        <v/>
      </c>
      <c r="R1549" s="6"/>
    </row>
    <row r="1550" spans="1:18" x14ac:dyDescent="0.2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19"/>
      <c r="P1550" s="13" t="str">
        <f t="shared" si="73"/>
        <v/>
      </c>
      <c r="Q1550" s="6" t="str">
        <f t="shared" si="74"/>
        <v/>
      </c>
      <c r="R1550" s="6"/>
    </row>
    <row r="1551" spans="1:18" x14ac:dyDescent="0.2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19"/>
      <c r="P1551" s="13" t="str">
        <f t="shared" si="73"/>
        <v/>
      </c>
      <c r="Q1551" s="6" t="str">
        <f t="shared" si="74"/>
        <v/>
      </c>
      <c r="R1551" s="6"/>
    </row>
    <row r="1552" spans="1:18" x14ac:dyDescent="0.2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19"/>
      <c r="P1552" s="13" t="str">
        <f t="shared" si="73"/>
        <v/>
      </c>
      <c r="Q1552" s="6" t="str">
        <f t="shared" si="74"/>
        <v/>
      </c>
      <c r="R1552" s="6"/>
    </row>
    <row r="1553" spans="1:18" x14ac:dyDescent="0.2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19"/>
      <c r="P1553" s="13" t="str">
        <f t="shared" si="73"/>
        <v/>
      </c>
      <c r="Q1553" s="6" t="str">
        <f t="shared" si="74"/>
        <v/>
      </c>
      <c r="R1553" s="6"/>
    </row>
    <row r="1554" spans="1:18" x14ac:dyDescent="0.2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19"/>
      <c r="P1554" s="13" t="str">
        <f t="shared" si="73"/>
        <v/>
      </c>
      <c r="Q1554" s="6" t="str">
        <f t="shared" si="74"/>
        <v/>
      </c>
      <c r="R1554" s="6"/>
    </row>
    <row r="1555" spans="1:18" x14ac:dyDescent="0.2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19"/>
      <c r="P1555" s="13" t="str">
        <f t="shared" si="73"/>
        <v/>
      </c>
      <c r="Q1555" s="6" t="str">
        <f t="shared" si="74"/>
        <v/>
      </c>
      <c r="R1555" s="6"/>
    </row>
    <row r="1556" spans="1:18" x14ac:dyDescent="0.2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19"/>
      <c r="P1556" s="13" t="str">
        <f t="shared" si="73"/>
        <v/>
      </c>
      <c r="Q1556" s="6" t="str">
        <f t="shared" si="74"/>
        <v/>
      </c>
      <c r="R1556" s="6"/>
    </row>
    <row r="1557" spans="1:18" x14ac:dyDescent="0.2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19"/>
      <c r="P1557" s="13" t="str">
        <f t="shared" si="73"/>
        <v/>
      </c>
      <c r="Q1557" s="6" t="str">
        <f t="shared" si="74"/>
        <v/>
      </c>
      <c r="R1557" s="6"/>
    </row>
    <row r="1558" spans="1:18" x14ac:dyDescent="0.2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19"/>
      <c r="P1558" s="13" t="str">
        <f t="shared" si="73"/>
        <v/>
      </c>
      <c r="Q1558" s="6" t="str">
        <f t="shared" si="74"/>
        <v/>
      </c>
      <c r="R1558" s="6"/>
    </row>
    <row r="1559" spans="1:18" x14ac:dyDescent="0.2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19"/>
      <c r="P1559" s="13" t="str">
        <f t="shared" si="73"/>
        <v/>
      </c>
      <c r="Q1559" s="6" t="str">
        <f t="shared" si="74"/>
        <v/>
      </c>
      <c r="R1559" s="6"/>
    </row>
    <row r="1560" spans="1:18" x14ac:dyDescent="0.2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19"/>
      <c r="P1560" s="13" t="str">
        <f t="shared" si="73"/>
        <v/>
      </c>
      <c r="Q1560" s="6" t="str">
        <f t="shared" si="74"/>
        <v/>
      </c>
      <c r="R1560" s="6"/>
    </row>
    <row r="1561" spans="1:18" x14ac:dyDescent="0.2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19"/>
      <c r="P1561" s="13">
        <f t="shared" si="73"/>
        <v>15</v>
      </c>
      <c r="Q1561" s="6">
        <f t="shared" si="74"/>
        <v>1271.25</v>
      </c>
      <c r="R1561" s="6"/>
    </row>
    <row r="1562" spans="1:18" x14ac:dyDescent="0.2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19"/>
      <c r="P1562" s="13">
        <f t="shared" si="73"/>
        <v>15</v>
      </c>
      <c r="Q1562" s="6">
        <f t="shared" si="74"/>
        <v>1271.25</v>
      </c>
      <c r="R1562" s="6"/>
    </row>
    <row r="1563" spans="1:18" x14ac:dyDescent="0.2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19"/>
      <c r="P1563" s="13">
        <f t="shared" si="73"/>
        <v>20</v>
      </c>
      <c r="Q1563" s="6">
        <f t="shared" si="74"/>
        <v>1575</v>
      </c>
      <c r="R1563" s="6"/>
    </row>
    <row r="1564" spans="1:18" x14ac:dyDescent="0.2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19"/>
      <c r="P1564" s="13">
        <f t="shared" si="73"/>
        <v>20</v>
      </c>
      <c r="Q1564" s="6">
        <f t="shared" si="74"/>
        <v>1455</v>
      </c>
      <c r="R1564" s="6"/>
    </row>
    <row r="1565" spans="1:18" x14ac:dyDescent="0.2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19"/>
      <c r="P1565" s="13" t="str">
        <f t="shared" si="73"/>
        <v/>
      </c>
      <c r="Q1565" s="6" t="str">
        <f t="shared" si="74"/>
        <v/>
      </c>
      <c r="R1565" s="6"/>
    </row>
    <row r="1566" spans="1:18" x14ac:dyDescent="0.2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19"/>
      <c r="P1566" s="13" t="str">
        <f t="shared" si="73"/>
        <v/>
      </c>
      <c r="Q1566" s="6" t="str">
        <f t="shared" si="74"/>
        <v/>
      </c>
      <c r="R1566" s="6"/>
    </row>
    <row r="1567" spans="1:18" x14ac:dyDescent="0.2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19"/>
      <c r="P1567" s="13" t="str">
        <f t="shared" si="73"/>
        <v/>
      </c>
      <c r="Q1567" s="6" t="str">
        <f t="shared" si="74"/>
        <v/>
      </c>
      <c r="R1567" s="6"/>
    </row>
    <row r="1568" spans="1:18" x14ac:dyDescent="0.2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19"/>
      <c r="P1568" s="13" t="str">
        <f t="shared" si="73"/>
        <v/>
      </c>
      <c r="Q1568" s="6" t="str">
        <f t="shared" si="74"/>
        <v/>
      </c>
      <c r="R1568" s="6"/>
    </row>
    <row r="1569" spans="1:18" x14ac:dyDescent="0.2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19"/>
      <c r="P1569" s="13" t="str">
        <f t="shared" si="73"/>
        <v/>
      </c>
      <c r="Q1569" s="6" t="str">
        <f t="shared" si="74"/>
        <v/>
      </c>
      <c r="R1569" s="6"/>
    </row>
    <row r="1570" spans="1:18" x14ac:dyDescent="0.2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19"/>
      <c r="P1570" s="13" t="str">
        <f t="shared" si="73"/>
        <v/>
      </c>
      <c r="Q1570" s="6" t="str">
        <f t="shared" si="74"/>
        <v/>
      </c>
      <c r="R1570" s="6"/>
    </row>
    <row r="1571" spans="1:18" x14ac:dyDescent="0.2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19"/>
      <c r="P1571" s="13" t="str">
        <f t="shared" si="73"/>
        <v/>
      </c>
      <c r="Q1571" s="6" t="str">
        <f t="shared" si="74"/>
        <v/>
      </c>
      <c r="R1571" s="6"/>
    </row>
    <row r="1572" spans="1:18" x14ac:dyDescent="0.2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19"/>
      <c r="P1572" s="13" t="str">
        <f t="shared" si="73"/>
        <v/>
      </c>
      <c r="Q1572" s="6" t="str">
        <f t="shared" si="74"/>
        <v/>
      </c>
      <c r="R1572" s="6"/>
    </row>
    <row r="1573" spans="1:18" x14ac:dyDescent="0.2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19"/>
      <c r="P1573" s="13">
        <f t="shared" si="73"/>
        <v>0.5</v>
      </c>
      <c r="Q1573" s="6">
        <f t="shared" si="74"/>
        <v>40.458333333333371</v>
      </c>
      <c r="R1573" s="6"/>
    </row>
    <row r="1574" spans="1:18" x14ac:dyDescent="0.2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19"/>
      <c r="P1574" s="13" t="str">
        <f t="shared" si="73"/>
        <v/>
      </c>
      <c r="Q1574" s="6" t="str">
        <f t="shared" si="74"/>
        <v/>
      </c>
      <c r="R1574" s="6"/>
    </row>
    <row r="1575" spans="1:18" x14ac:dyDescent="0.2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19"/>
      <c r="P1575" s="13" t="str">
        <f t="shared" si="73"/>
        <v/>
      </c>
      <c r="Q1575" s="6" t="str">
        <f t="shared" si="74"/>
        <v/>
      </c>
      <c r="R1575" s="6"/>
    </row>
    <row r="1576" spans="1:18" x14ac:dyDescent="0.2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19"/>
      <c r="P1576" s="13" t="str">
        <f t="shared" si="73"/>
        <v/>
      </c>
      <c r="Q1576" s="6" t="str">
        <f t="shared" si="74"/>
        <v/>
      </c>
      <c r="R1576" s="6"/>
    </row>
    <row r="1577" spans="1:18" x14ac:dyDescent="0.2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19"/>
      <c r="P1577" s="13" t="str">
        <f t="shared" si="73"/>
        <v/>
      </c>
      <c r="Q1577" s="6" t="str">
        <f t="shared" si="74"/>
        <v/>
      </c>
      <c r="R1577" s="6"/>
    </row>
    <row r="1578" spans="1:18" x14ac:dyDescent="0.2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19"/>
      <c r="P1578" s="13" t="str">
        <f t="shared" si="73"/>
        <v/>
      </c>
      <c r="Q1578" s="6" t="str">
        <f t="shared" si="74"/>
        <v/>
      </c>
      <c r="R1578" s="6"/>
    </row>
    <row r="1579" spans="1:18" x14ac:dyDescent="0.2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19"/>
      <c r="P1579" s="13" t="str">
        <f t="shared" si="73"/>
        <v/>
      </c>
      <c r="Q1579" s="6" t="str">
        <f t="shared" si="74"/>
        <v/>
      </c>
      <c r="R1579" s="6"/>
    </row>
    <row r="1580" spans="1:18" x14ac:dyDescent="0.2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19"/>
      <c r="P1580" s="13" t="str">
        <f t="shared" si="73"/>
        <v/>
      </c>
      <c r="Q1580" s="6" t="str">
        <f t="shared" si="74"/>
        <v/>
      </c>
      <c r="R1580" s="6"/>
    </row>
    <row r="1581" spans="1:18" x14ac:dyDescent="0.2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19"/>
      <c r="P1581" s="13" t="str">
        <f t="shared" si="73"/>
        <v/>
      </c>
      <c r="Q1581" s="6" t="str">
        <f t="shared" si="74"/>
        <v/>
      </c>
      <c r="R1581" s="6"/>
    </row>
    <row r="1582" spans="1:18" x14ac:dyDescent="0.2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19"/>
      <c r="P1582" s="13" t="str">
        <f t="shared" si="73"/>
        <v/>
      </c>
      <c r="Q1582" s="6" t="str">
        <f t="shared" si="74"/>
        <v/>
      </c>
      <c r="R1582" s="6"/>
    </row>
    <row r="1583" spans="1:18" x14ac:dyDescent="0.2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19"/>
      <c r="P1583" s="13" t="str">
        <f t="shared" si="73"/>
        <v/>
      </c>
      <c r="Q1583" s="6" t="str">
        <f t="shared" si="74"/>
        <v/>
      </c>
      <c r="R1583" s="6"/>
    </row>
    <row r="1584" spans="1:18" x14ac:dyDescent="0.2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19"/>
      <c r="P1584" s="13" t="str">
        <f t="shared" si="73"/>
        <v/>
      </c>
      <c r="Q1584" s="6" t="str">
        <f t="shared" si="74"/>
        <v/>
      </c>
      <c r="R1584" s="6"/>
    </row>
    <row r="1585" spans="1:18" x14ac:dyDescent="0.2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19"/>
      <c r="P1585" s="13" t="str">
        <f t="shared" si="73"/>
        <v/>
      </c>
      <c r="Q1585" s="6" t="str">
        <f t="shared" si="74"/>
        <v/>
      </c>
      <c r="R1585" s="6"/>
    </row>
    <row r="1586" spans="1:18" x14ac:dyDescent="0.2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19"/>
      <c r="P1586" s="13" t="str">
        <f t="shared" si="73"/>
        <v/>
      </c>
      <c r="Q1586" s="6" t="str">
        <f t="shared" si="74"/>
        <v/>
      </c>
      <c r="R1586" s="6"/>
    </row>
    <row r="1587" spans="1:18" x14ac:dyDescent="0.2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19"/>
      <c r="P1587" s="13" t="str">
        <f t="shared" si="73"/>
        <v/>
      </c>
      <c r="Q1587" s="6" t="str">
        <f t="shared" si="74"/>
        <v/>
      </c>
      <c r="R1587" s="6"/>
    </row>
    <row r="1588" spans="1:18" x14ac:dyDescent="0.2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19"/>
      <c r="P1588" s="13" t="str">
        <f t="shared" si="73"/>
        <v/>
      </c>
      <c r="Q1588" s="6" t="str">
        <f t="shared" si="74"/>
        <v/>
      </c>
      <c r="R1588" s="6"/>
    </row>
    <row r="1589" spans="1:18" ht="29" x14ac:dyDescent="0.2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19"/>
      <c r="P1589" s="13" t="str">
        <f t="shared" si="73"/>
        <v/>
      </c>
      <c r="Q1589" s="6" t="str">
        <f t="shared" si="74"/>
        <v/>
      </c>
      <c r="R1589" s="6"/>
    </row>
    <row r="1590" spans="1:18" x14ac:dyDescent="0.2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19"/>
      <c r="P1590" s="13" t="str">
        <f t="shared" si="73"/>
        <v/>
      </c>
      <c r="Q1590" s="6" t="str">
        <f t="shared" si="74"/>
        <v/>
      </c>
      <c r="R1590" s="6"/>
    </row>
    <row r="1591" spans="1:18" x14ac:dyDescent="0.2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19"/>
      <c r="P1591" s="13" t="str">
        <f t="shared" si="73"/>
        <v/>
      </c>
      <c r="Q1591" s="6" t="str">
        <f t="shared" si="74"/>
        <v/>
      </c>
      <c r="R1591" s="6"/>
    </row>
    <row r="1592" spans="1:18" x14ac:dyDescent="0.2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19"/>
      <c r="P1592" s="13" t="str">
        <f t="shared" si="73"/>
        <v/>
      </c>
      <c r="Q1592" s="6" t="str">
        <f t="shared" si="74"/>
        <v/>
      </c>
      <c r="R1592" s="6"/>
    </row>
    <row r="1593" spans="1:18" x14ac:dyDescent="0.2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19"/>
      <c r="P1593" s="13" t="str">
        <f t="shared" si="73"/>
        <v/>
      </c>
      <c r="Q1593" s="6" t="str">
        <f t="shared" si="74"/>
        <v/>
      </c>
      <c r="R1593" s="6"/>
    </row>
    <row r="1594" spans="1:18" x14ac:dyDescent="0.2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19"/>
      <c r="P1594" s="13" t="str">
        <f t="shared" si="73"/>
        <v/>
      </c>
      <c r="Q1594" s="6" t="str">
        <f t="shared" si="74"/>
        <v/>
      </c>
      <c r="R1594" s="6"/>
    </row>
    <row r="1595" spans="1:18" x14ac:dyDescent="0.2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19"/>
      <c r="P1595" s="13" t="str">
        <f t="shared" si="73"/>
        <v/>
      </c>
      <c r="Q1595" s="6" t="str">
        <f t="shared" si="74"/>
        <v/>
      </c>
      <c r="R1595" s="6"/>
    </row>
    <row r="1596" spans="1:18" x14ac:dyDescent="0.2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19"/>
      <c r="P1596" s="13" t="str">
        <f t="shared" si="73"/>
        <v/>
      </c>
      <c r="Q1596" s="6" t="str">
        <f t="shared" si="74"/>
        <v/>
      </c>
      <c r="R1596" s="6"/>
    </row>
    <row r="1597" spans="1:18" x14ac:dyDescent="0.2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19"/>
      <c r="P1597" s="13" t="str">
        <f t="shared" si="73"/>
        <v/>
      </c>
      <c r="Q1597" s="6" t="str">
        <f t="shared" si="74"/>
        <v/>
      </c>
      <c r="R1597" s="6"/>
    </row>
    <row r="1598" spans="1:18" x14ac:dyDescent="0.2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19"/>
      <c r="P1598" s="13" t="str">
        <f t="shared" si="73"/>
        <v/>
      </c>
      <c r="Q1598" s="6" t="str">
        <f t="shared" si="74"/>
        <v/>
      </c>
      <c r="R1598" s="6"/>
    </row>
    <row r="1599" spans="1:18" x14ac:dyDescent="0.2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19"/>
      <c r="P1599" s="13" t="str">
        <f t="shared" si="73"/>
        <v/>
      </c>
      <c r="Q1599" s="6" t="str">
        <f t="shared" si="74"/>
        <v/>
      </c>
      <c r="R1599" s="6"/>
    </row>
    <row r="1600" spans="1:18" x14ac:dyDescent="0.2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19"/>
      <c r="P1600" s="13" t="str">
        <f t="shared" si="73"/>
        <v/>
      </c>
      <c r="Q1600" s="6" t="str">
        <f t="shared" si="74"/>
        <v/>
      </c>
      <c r="R1600" s="6"/>
    </row>
    <row r="1601" spans="1:18" x14ac:dyDescent="0.2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19"/>
      <c r="P1601" s="13" t="str">
        <f t="shared" si="73"/>
        <v/>
      </c>
      <c r="Q1601" s="6" t="str">
        <f t="shared" si="74"/>
        <v/>
      </c>
      <c r="R1601" s="6"/>
    </row>
    <row r="1602" spans="1:18" x14ac:dyDescent="0.2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19"/>
      <c r="P1602" s="13" t="str">
        <f t="shared" si="73"/>
        <v/>
      </c>
      <c r="Q1602" s="6" t="str">
        <f t="shared" si="74"/>
        <v/>
      </c>
      <c r="R1602" s="6"/>
    </row>
    <row r="1603" spans="1:18" x14ac:dyDescent="0.2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19"/>
      <c r="P1603" s="13" t="str">
        <f t="shared" si="73"/>
        <v/>
      </c>
      <c r="Q1603" s="6" t="str">
        <f t="shared" si="74"/>
        <v/>
      </c>
      <c r="R1603" s="6"/>
    </row>
    <row r="1604" spans="1:18" x14ac:dyDescent="0.2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19"/>
      <c r="P1604" s="13" t="str">
        <f t="shared" si="73"/>
        <v/>
      </c>
      <c r="Q1604" s="6" t="str">
        <f t="shared" si="74"/>
        <v/>
      </c>
      <c r="R1604" s="6"/>
    </row>
    <row r="1605" spans="1:18" x14ac:dyDescent="0.2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19"/>
      <c r="P1605" s="13" t="str">
        <f t="shared" si="73"/>
        <v/>
      </c>
      <c r="Q1605" s="6" t="str">
        <f t="shared" si="74"/>
        <v/>
      </c>
      <c r="R1605" s="6"/>
    </row>
    <row r="1606" spans="1:18" x14ac:dyDescent="0.2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19"/>
      <c r="P1606" s="13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19"/>
      <c r="P1607" s="13" t="str">
        <f t="shared" si="76"/>
        <v/>
      </c>
      <c r="Q1607" s="6" t="str">
        <f t="shared" si="77"/>
        <v/>
      </c>
      <c r="R1607" s="6"/>
    </row>
    <row r="1608" spans="1:18" x14ac:dyDescent="0.2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19"/>
      <c r="P1608" s="13" t="str">
        <f t="shared" si="76"/>
        <v/>
      </c>
      <c r="Q1608" s="6" t="str">
        <f t="shared" si="77"/>
        <v/>
      </c>
      <c r="R1608" s="6"/>
    </row>
    <row r="1609" spans="1:18" x14ac:dyDescent="0.2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19"/>
      <c r="P1609" s="13" t="str">
        <f t="shared" si="76"/>
        <v/>
      </c>
      <c r="Q1609" s="6" t="str">
        <f t="shared" si="77"/>
        <v/>
      </c>
      <c r="R1609" s="6"/>
    </row>
    <row r="1610" spans="1:18" ht="29" x14ac:dyDescent="0.2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19"/>
      <c r="P1610" s="13" t="str">
        <f t="shared" si="76"/>
        <v/>
      </c>
      <c r="Q1610" s="6" t="str">
        <f t="shared" si="77"/>
        <v/>
      </c>
      <c r="R1610" s="6"/>
    </row>
    <row r="1611" spans="1:18" ht="29" x14ac:dyDescent="0.2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19"/>
      <c r="P1611" s="13" t="str">
        <f t="shared" si="76"/>
        <v/>
      </c>
      <c r="Q1611" s="6" t="str">
        <f t="shared" si="77"/>
        <v/>
      </c>
      <c r="R1611" s="6"/>
    </row>
    <row r="1612" spans="1:18" ht="29" x14ac:dyDescent="0.2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19"/>
      <c r="P1612" s="13" t="str">
        <f t="shared" si="76"/>
        <v/>
      </c>
      <c r="Q1612" s="6" t="str">
        <f t="shared" si="77"/>
        <v/>
      </c>
      <c r="R1612" s="6"/>
    </row>
    <row r="1613" spans="1:18" ht="29" x14ac:dyDescent="0.2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19"/>
      <c r="P1613" s="13" t="str">
        <f t="shared" si="76"/>
        <v/>
      </c>
      <c r="Q1613" s="6" t="str">
        <f t="shared" si="77"/>
        <v/>
      </c>
      <c r="R1613" s="6"/>
    </row>
    <row r="1614" spans="1:18" x14ac:dyDescent="0.2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19"/>
      <c r="P1614" s="13" t="str">
        <f t="shared" si="76"/>
        <v/>
      </c>
      <c r="Q1614" s="6" t="str">
        <f t="shared" si="77"/>
        <v/>
      </c>
      <c r="R1614" s="6"/>
    </row>
    <row r="1615" spans="1:18" x14ac:dyDescent="0.2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19"/>
      <c r="P1615" s="13" t="str">
        <f t="shared" si="76"/>
        <v/>
      </c>
      <c r="Q1615" s="6" t="str">
        <f t="shared" si="77"/>
        <v/>
      </c>
      <c r="R1615" s="6"/>
    </row>
    <row r="1616" spans="1:18" x14ac:dyDescent="0.2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19"/>
      <c r="P1616" s="13" t="str">
        <f t="shared" si="76"/>
        <v/>
      </c>
      <c r="Q1616" s="6" t="str">
        <f t="shared" si="77"/>
        <v/>
      </c>
      <c r="R1616" s="6"/>
    </row>
    <row r="1617" spans="1:18" x14ac:dyDescent="0.2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19"/>
      <c r="P1617" s="13" t="str">
        <f t="shared" si="76"/>
        <v/>
      </c>
      <c r="Q1617" s="6" t="str">
        <f t="shared" si="77"/>
        <v/>
      </c>
      <c r="R1617" s="6"/>
    </row>
    <row r="1618" spans="1:18" x14ac:dyDescent="0.2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19"/>
      <c r="P1618" s="13" t="str">
        <f t="shared" si="76"/>
        <v/>
      </c>
      <c r="Q1618" s="6" t="str">
        <f t="shared" si="77"/>
        <v/>
      </c>
      <c r="R1618" s="6"/>
    </row>
    <row r="1619" spans="1:18" x14ac:dyDescent="0.2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19"/>
      <c r="P1619" s="13" t="str">
        <f t="shared" si="76"/>
        <v/>
      </c>
      <c r="Q1619" s="6" t="str">
        <f t="shared" si="77"/>
        <v/>
      </c>
      <c r="R1619" s="6"/>
    </row>
    <row r="1620" spans="1:18" x14ac:dyDescent="0.2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19"/>
      <c r="P1620" s="13" t="str">
        <f t="shared" si="76"/>
        <v/>
      </c>
      <c r="Q1620" s="6" t="str">
        <f t="shared" si="77"/>
        <v/>
      </c>
      <c r="R1620" s="6"/>
    </row>
    <row r="1621" spans="1:18" x14ac:dyDescent="0.2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19"/>
      <c r="P1621" s="13" t="str">
        <f t="shared" si="76"/>
        <v/>
      </c>
      <c r="Q1621" s="6" t="str">
        <f t="shared" si="77"/>
        <v/>
      </c>
      <c r="R1621" s="6"/>
    </row>
    <row r="1622" spans="1:18" x14ac:dyDescent="0.2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19"/>
      <c r="P1622" s="13" t="str">
        <f t="shared" si="76"/>
        <v/>
      </c>
      <c r="Q1622" s="6" t="str">
        <f t="shared" si="77"/>
        <v/>
      </c>
      <c r="R1622" s="6"/>
    </row>
    <row r="1623" spans="1:18" x14ac:dyDescent="0.2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19"/>
      <c r="P1623" s="13" t="str">
        <f t="shared" si="76"/>
        <v/>
      </c>
      <c r="Q1623" s="6" t="str">
        <f t="shared" si="77"/>
        <v/>
      </c>
      <c r="R1623" s="6"/>
    </row>
    <row r="1624" spans="1:18" x14ac:dyDescent="0.2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19"/>
      <c r="P1624" s="13" t="str">
        <f t="shared" si="76"/>
        <v/>
      </c>
      <c r="Q1624" s="6" t="str">
        <f t="shared" si="77"/>
        <v/>
      </c>
      <c r="R1624" s="6"/>
    </row>
    <row r="1625" spans="1:18" x14ac:dyDescent="0.2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19"/>
      <c r="P1625" s="13" t="str">
        <f t="shared" si="76"/>
        <v/>
      </c>
      <c r="Q1625" s="6" t="str">
        <f t="shared" si="77"/>
        <v/>
      </c>
      <c r="R1625" s="6"/>
    </row>
    <row r="1626" spans="1:18" x14ac:dyDescent="0.2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19"/>
      <c r="P1626" s="13" t="str">
        <f t="shared" si="76"/>
        <v/>
      </c>
      <c r="Q1626" s="6" t="str">
        <f t="shared" si="77"/>
        <v/>
      </c>
      <c r="R1626" s="6"/>
    </row>
    <row r="1627" spans="1:18" x14ac:dyDescent="0.2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19"/>
      <c r="P1627" s="13" t="str">
        <f t="shared" si="76"/>
        <v/>
      </c>
      <c r="Q1627" s="6" t="str">
        <f t="shared" si="77"/>
        <v/>
      </c>
      <c r="R1627" s="6"/>
    </row>
    <row r="1628" spans="1:18" x14ac:dyDescent="0.2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19"/>
      <c r="P1628" s="13" t="str">
        <f t="shared" si="76"/>
        <v/>
      </c>
      <c r="Q1628" s="6" t="str">
        <f t="shared" si="77"/>
        <v/>
      </c>
      <c r="R1628" s="6"/>
    </row>
    <row r="1629" spans="1:18" x14ac:dyDescent="0.2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19"/>
      <c r="P1629" s="13" t="str">
        <f t="shared" si="76"/>
        <v/>
      </c>
      <c r="Q1629" s="6" t="str">
        <f t="shared" si="77"/>
        <v/>
      </c>
      <c r="R1629" s="6"/>
    </row>
    <row r="1630" spans="1:18" x14ac:dyDescent="0.2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19"/>
      <c r="P1630" s="13" t="str">
        <f t="shared" si="76"/>
        <v/>
      </c>
      <c r="Q1630" s="6" t="str">
        <f t="shared" si="77"/>
        <v/>
      </c>
      <c r="R1630" s="6"/>
    </row>
    <row r="1631" spans="1:18" x14ac:dyDescent="0.2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19"/>
      <c r="P1631" s="13" t="str">
        <f t="shared" si="76"/>
        <v/>
      </c>
      <c r="Q1631" s="6" t="str">
        <f t="shared" si="77"/>
        <v/>
      </c>
      <c r="R1631" s="6"/>
    </row>
    <row r="1632" spans="1:18" x14ac:dyDescent="0.2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19"/>
      <c r="P1632" s="13" t="str">
        <f t="shared" si="76"/>
        <v/>
      </c>
      <c r="Q1632" s="6" t="str">
        <f t="shared" si="77"/>
        <v/>
      </c>
      <c r="R1632" s="6"/>
    </row>
    <row r="1633" spans="1:18" x14ac:dyDescent="0.2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19"/>
      <c r="P1633" s="13" t="str">
        <f t="shared" si="76"/>
        <v/>
      </c>
      <c r="Q1633" s="6" t="str">
        <f t="shared" si="77"/>
        <v/>
      </c>
      <c r="R1633" s="6"/>
    </row>
    <row r="1634" spans="1:18" x14ac:dyDescent="0.2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19"/>
      <c r="P1634" s="13" t="str">
        <f t="shared" si="76"/>
        <v/>
      </c>
      <c r="Q1634" s="6" t="str">
        <f t="shared" si="77"/>
        <v/>
      </c>
      <c r="R1634" s="6"/>
    </row>
    <row r="1635" spans="1:18" x14ac:dyDescent="0.2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19"/>
      <c r="P1635" s="13" t="str">
        <f t="shared" si="76"/>
        <v/>
      </c>
      <c r="Q1635" s="6" t="str">
        <f t="shared" si="77"/>
        <v/>
      </c>
      <c r="R1635" s="6"/>
    </row>
    <row r="1636" spans="1:18" x14ac:dyDescent="0.2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19"/>
      <c r="P1636" s="13" t="str">
        <f t="shared" si="76"/>
        <v/>
      </c>
      <c r="Q1636" s="6" t="str">
        <f t="shared" si="77"/>
        <v/>
      </c>
      <c r="R1636" s="6"/>
    </row>
    <row r="1637" spans="1:18" x14ac:dyDescent="0.2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19"/>
      <c r="P1637" s="13" t="str">
        <f t="shared" si="76"/>
        <v/>
      </c>
      <c r="Q1637" s="6" t="str">
        <f t="shared" si="77"/>
        <v/>
      </c>
      <c r="R1637" s="6"/>
    </row>
    <row r="1638" spans="1:18" x14ac:dyDescent="0.2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19"/>
      <c r="P1638" s="13" t="str">
        <f t="shared" si="76"/>
        <v/>
      </c>
      <c r="Q1638" s="6" t="str">
        <f t="shared" si="77"/>
        <v/>
      </c>
      <c r="R1638" s="6"/>
    </row>
    <row r="1639" spans="1:18" x14ac:dyDescent="0.2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19"/>
      <c r="P1639" s="13" t="str">
        <f t="shared" si="76"/>
        <v/>
      </c>
      <c r="Q1639" s="6" t="str">
        <f t="shared" si="77"/>
        <v/>
      </c>
      <c r="R1639" s="6"/>
    </row>
    <row r="1640" spans="1:18" x14ac:dyDescent="0.2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19"/>
      <c r="P1640" s="13" t="str">
        <f t="shared" si="76"/>
        <v/>
      </c>
      <c r="Q1640" s="6" t="str">
        <f t="shared" si="77"/>
        <v/>
      </c>
      <c r="R1640" s="6"/>
    </row>
    <row r="1641" spans="1:18" x14ac:dyDescent="0.2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19"/>
      <c r="P1641" s="13" t="str">
        <f t="shared" si="76"/>
        <v/>
      </c>
      <c r="Q1641" s="6" t="str">
        <f t="shared" si="77"/>
        <v/>
      </c>
      <c r="R1641" s="6"/>
    </row>
    <row r="1642" spans="1:18" x14ac:dyDescent="0.2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19"/>
      <c r="P1642" s="13">
        <f t="shared" si="76"/>
        <v>1.4</v>
      </c>
      <c r="Q1642" s="6">
        <f t="shared" si="77"/>
        <v>102.66666666666656</v>
      </c>
      <c r="R1642" s="6"/>
    </row>
    <row r="1643" spans="1:18" x14ac:dyDescent="0.2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19"/>
      <c r="P1643" s="13">
        <f t="shared" si="76"/>
        <v>1.4</v>
      </c>
      <c r="Q1643" s="6">
        <f t="shared" si="77"/>
        <v>102.66666666666656</v>
      </c>
      <c r="R1643" s="6"/>
    </row>
    <row r="1644" spans="1:18" x14ac:dyDescent="0.2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19"/>
      <c r="P1644" s="13" t="str">
        <f t="shared" si="76"/>
        <v/>
      </c>
      <c r="Q1644" s="6" t="str">
        <f t="shared" si="77"/>
        <v/>
      </c>
      <c r="R1644" s="6"/>
    </row>
    <row r="1645" spans="1:18" x14ac:dyDescent="0.2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19"/>
      <c r="P1645" s="13" t="str">
        <f t="shared" si="76"/>
        <v/>
      </c>
      <c r="Q1645" s="6" t="str">
        <f t="shared" si="77"/>
        <v/>
      </c>
      <c r="R1645" s="6"/>
    </row>
    <row r="1646" spans="1:18" x14ac:dyDescent="0.2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19"/>
      <c r="P1646" s="13" t="str">
        <f t="shared" si="76"/>
        <v/>
      </c>
      <c r="Q1646" s="6" t="str">
        <f t="shared" si="77"/>
        <v/>
      </c>
      <c r="R1646" s="6"/>
    </row>
    <row r="1647" spans="1:18" x14ac:dyDescent="0.2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19"/>
      <c r="P1647" s="13" t="str">
        <f t="shared" si="76"/>
        <v/>
      </c>
      <c r="Q1647" s="6" t="str">
        <f t="shared" si="77"/>
        <v/>
      </c>
      <c r="R1647" s="6"/>
    </row>
    <row r="1648" spans="1:18" x14ac:dyDescent="0.2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19"/>
      <c r="P1648" s="13" t="str">
        <f t="shared" si="76"/>
        <v/>
      </c>
      <c r="Q1648" s="6" t="str">
        <f t="shared" si="77"/>
        <v/>
      </c>
      <c r="R1648" s="6"/>
    </row>
    <row r="1649" spans="1:18" x14ac:dyDescent="0.2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19"/>
      <c r="P1649" s="13" t="str">
        <f t="shared" si="76"/>
        <v/>
      </c>
      <c r="Q1649" s="6" t="str">
        <f t="shared" si="77"/>
        <v/>
      </c>
      <c r="R1649" s="6"/>
    </row>
    <row r="1650" spans="1:18" x14ac:dyDescent="0.2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19"/>
      <c r="P1650" s="13" t="str">
        <f t="shared" si="76"/>
        <v/>
      </c>
      <c r="Q1650" s="6" t="str">
        <f t="shared" si="77"/>
        <v/>
      </c>
      <c r="R1650" s="6"/>
    </row>
    <row r="1651" spans="1:18" x14ac:dyDescent="0.2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19"/>
      <c r="P1651" s="13" t="str">
        <f t="shared" si="76"/>
        <v/>
      </c>
      <c r="Q1651" s="6" t="str">
        <f t="shared" si="77"/>
        <v/>
      </c>
      <c r="R1651" s="6"/>
    </row>
    <row r="1652" spans="1:18" x14ac:dyDescent="0.2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19"/>
      <c r="P1652" s="13" t="str">
        <f t="shared" si="76"/>
        <v/>
      </c>
      <c r="Q1652" s="6" t="str">
        <f t="shared" si="77"/>
        <v/>
      </c>
      <c r="R1652" s="6"/>
    </row>
    <row r="1653" spans="1:18" x14ac:dyDescent="0.2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19"/>
      <c r="P1653" s="13" t="str">
        <f t="shared" si="76"/>
        <v/>
      </c>
      <c r="Q1653" s="6" t="str">
        <f t="shared" si="77"/>
        <v/>
      </c>
      <c r="R1653" s="6"/>
    </row>
    <row r="1654" spans="1:18" x14ac:dyDescent="0.2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19"/>
      <c r="P1654" s="13" t="str">
        <f t="shared" si="76"/>
        <v/>
      </c>
      <c r="Q1654" s="6" t="str">
        <f t="shared" si="77"/>
        <v/>
      </c>
      <c r="R1654" s="6"/>
    </row>
    <row r="1655" spans="1:18" x14ac:dyDescent="0.2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19"/>
      <c r="P1655" s="13" t="str">
        <f t="shared" si="76"/>
        <v/>
      </c>
      <c r="Q1655" s="6" t="str">
        <f t="shared" si="77"/>
        <v/>
      </c>
      <c r="R1655" s="6"/>
    </row>
    <row r="1656" spans="1:18" x14ac:dyDescent="0.2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19"/>
      <c r="P1656" s="13" t="str">
        <f t="shared" si="76"/>
        <v/>
      </c>
      <c r="Q1656" s="6" t="str">
        <f t="shared" si="77"/>
        <v/>
      </c>
      <c r="R1656" s="6"/>
    </row>
    <row r="1657" spans="1:18" x14ac:dyDescent="0.2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19"/>
      <c r="P1657" s="13" t="str">
        <f t="shared" si="76"/>
        <v/>
      </c>
      <c r="Q1657" s="6" t="str">
        <f t="shared" si="77"/>
        <v/>
      </c>
      <c r="R1657" s="6"/>
    </row>
    <row r="1658" spans="1:18" x14ac:dyDescent="0.2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19"/>
      <c r="P1658" s="13" t="str">
        <f t="shared" si="76"/>
        <v/>
      </c>
      <c r="Q1658" s="6" t="str">
        <f t="shared" si="77"/>
        <v/>
      </c>
      <c r="R1658" s="6"/>
    </row>
    <row r="1659" spans="1:18" x14ac:dyDescent="0.2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19"/>
      <c r="P1659" s="13" t="str">
        <f t="shared" si="76"/>
        <v/>
      </c>
      <c r="Q1659" s="6" t="str">
        <f t="shared" si="77"/>
        <v/>
      </c>
      <c r="R1659" s="6"/>
    </row>
    <row r="1660" spans="1:18" x14ac:dyDescent="0.2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19"/>
      <c r="P1660" s="13" t="str">
        <f t="shared" si="76"/>
        <v/>
      </c>
      <c r="Q1660" s="6" t="str">
        <f t="shared" si="77"/>
        <v/>
      </c>
      <c r="R1660" s="6"/>
    </row>
    <row r="1661" spans="1:18" x14ac:dyDescent="0.2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19"/>
      <c r="P1661" s="13" t="str">
        <f t="shared" si="76"/>
        <v/>
      </c>
      <c r="Q1661" s="6" t="str">
        <f t="shared" si="77"/>
        <v/>
      </c>
      <c r="R1661" s="6"/>
    </row>
    <row r="1662" spans="1:18" x14ac:dyDescent="0.2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19"/>
      <c r="P1662" s="13" t="str">
        <f t="shared" si="76"/>
        <v/>
      </c>
      <c r="Q1662" s="6" t="str">
        <f t="shared" si="77"/>
        <v/>
      </c>
      <c r="R1662" s="6"/>
    </row>
    <row r="1663" spans="1:18" x14ac:dyDescent="0.2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19"/>
      <c r="P1663" s="13" t="str">
        <f t="shared" si="76"/>
        <v/>
      </c>
      <c r="Q1663" s="6" t="str">
        <f t="shared" si="77"/>
        <v/>
      </c>
      <c r="R1663" s="6"/>
    </row>
    <row r="1664" spans="1:18" x14ac:dyDescent="0.2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19"/>
      <c r="P1664" s="13" t="str">
        <f t="shared" si="76"/>
        <v/>
      </c>
      <c r="Q1664" s="6" t="str">
        <f t="shared" si="77"/>
        <v/>
      </c>
      <c r="R1664" s="6"/>
    </row>
    <row r="1665" spans="1:18" x14ac:dyDescent="0.2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19"/>
      <c r="P1665" s="13" t="str">
        <f t="shared" si="76"/>
        <v/>
      </c>
      <c r="Q1665" s="6" t="str">
        <f t="shared" si="77"/>
        <v/>
      </c>
      <c r="R1665" s="6"/>
    </row>
    <row r="1666" spans="1:18" x14ac:dyDescent="0.2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19"/>
      <c r="P1666" s="13" t="str">
        <f t="shared" si="76"/>
        <v/>
      </c>
      <c r="Q1666" s="6" t="str">
        <f t="shared" si="77"/>
        <v/>
      </c>
      <c r="R1666" s="6"/>
    </row>
    <row r="1667" spans="1:18" x14ac:dyDescent="0.2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19"/>
      <c r="P1667" s="13" t="str">
        <f t="shared" si="76"/>
        <v/>
      </c>
      <c r="Q1667" s="6" t="str">
        <f t="shared" si="77"/>
        <v/>
      </c>
      <c r="R1667" s="6"/>
    </row>
    <row r="1668" spans="1:18" x14ac:dyDescent="0.2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19"/>
      <c r="P1668" s="13" t="str">
        <f t="shared" si="76"/>
        <v/>
      </c>
      <c r="Q1668" s="6" t="str">
        <f t="shared" si="77"/>
        <v/>
      </c>
      <c r="R1668" s="6"/>
    </row>
    <row r="1669" spans="1:18" ht="29" x14ac:dyDescent="0.2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19"/>
      <c r="P1669" s="13" t="str">
        <f t="shared" si="76"/>
        <v/>
      </c>
      <c r="Q1669" s="6" t="str">
        <f t="shared" si="77"/>
        <v/>
      </c>
      <c r="R1669" s="6"/>
    </row>
    <row r="1670" spans="1:18" ht="29" x14ac:dyDescent="0.2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19"/>
      <c r="P1670" s="13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9" x14ac:dyDescent="0.2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19"/>
      <c r="P1671" s="13" t="str">
        <f t="shared" si="79"/>
        <v/>
      </c>
      <c r="Q1671" s="6" t="str">
        <f t="shared" si="80"/>
        <v/>
      </c>
      <c r="R1671" s="6"/>
    </row>
    <row r="1672" spans="1:18" ht="29" x14ac:dyDescent="0.2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19"/>
      <c r="P1672" s="13" t="str">
        <f t="shared" si="79"/>
        <v/>
      </c>
      <c r="Q1672" s="6" t="str">
        <f t="shared" si="80"/>
        <v/>
      </c>
      <c r="R1672" s="6"/>
    </row>
    <row r="1673" spans="1:18" ht="29" x14ac:dyDescent="0.2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19"/>
      <c r="P1673" s="13" t="str">
        <f t="shared" si="79"/>
        <v/>
      </c>
      <c r="Q1673" s="6" t="str">
        <f t="shared" si="80"/>
        <v/>
      </c>
      <c r="R1673" s="6"/>
    </row>
    <row r="1674" spans="1:18" ht="29" x14ac:dyDescent="0.2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19"/>
      <c r="P1674" s="13" t="str">
        <f t="shared" si="79"/>
        <v/>
      </c>
      <c r="Q1674" s="6" t="str">
        <f t="shared" si="80"/>
        <v/>
      </c>
      <c r="R1674" s="6"/>
    </row>
    <row r="1675" spans="1:18" ht="29" x14ac:dyDescent="0.2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19"/>
      <c r="P1675" s="13" t="str">
        <f t="shared" si="79"/>
        <v/>
      </c>
      <c r="Q1675" s="6" t="str">
        <f t="shared" si="80"/>
        <v/>
      </c>
      <c r="R1675" s="6"/>
    </row>
    <row r="1676" spans="1:18" ht="29" x14ac:dyDescent="0.2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19"/>
      <c r="P1676" s="13" t="str">
        <f t="shared" si="79"/>
        <v/>
      </c>
      <c r="Q1676" s="6" t="str">
        <f t="shared" si="80"/>
        <v/>
      </c>
      <c r="R1676" s="6"/>
    </row>
    <row r="1677" spans="1:18" ht="29" x14ac:dyDescent="0.2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19"/>
      <c r="P1677" s="13" t="str">
        <f t="shared" si="79"/>
        <v/>
      </c>
      <c r="Q1677" s="6" t="str">
        <f t="shared" si="80"/>
        <v/>
      </c>
      <c r="R1677" s="6"/>
    </row>
    <row r="1678" spans="1:18" ht="29" x14ac:dyDescent="0.2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19"/>
      <c r="P1678" s="13" t="str">
        <f t="shared" si="79"/>
        <v/>
      </c>
      <c r="Q1678" s="6" t="str">
        <f t="shared" si="80"/>
        <v/>
      </c>
      <c r="R1678" s="6"/>
    </row>
    <row r="1679" spans="1:18" ht="29" x14ac:dyDescent="0.2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19"/>
      <c r="P1679" s="13" t="str">
        <f t="shared" si="79"/>
        <v/>
      </c>
      <c r="Q1679" s="6" t="str">
        <f t="shared" si="80"/>
        <v/>
      </c>
      <c r="R1679" s="6"/>
    </row>
    <row r="1680" spans="1:18" ht="29" x14ac:dyDescent="0.2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19"/>
      <c r="P1680" s="13" t="str">
        <f t="shared" si="79"/>
        <v/>
      </c>
      <c r="Q1680" s="6" t="str">
        <f t="shared" si="80"/>
        <v/>
      </c>
      <c r="R1680" s="6"/>
    </row>
    <row r="1681" spans="1:18" ht="29" x14ac:dyDescent="0.2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19"/>
      <c r="P1681" s="13" t="str">
        <f t="shared" si="79"/>
        <v/>
      </c>
      <c r="Q1681" s="6" t="str">
        <f t="shared" si="80"/>
        <v/>
      </c>
      <c r="R1681" s="6"/>
    </row>
    <row r="1682" spans="1:18" x14ac:dyDescent="0.2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19"/>
      <c r="P1682" s="13" t="str">
        <f t="shared" si="79"/>
        <v/>
      </c>
      <c r="Q1682" s="6" t="str">
        <f t="shared" si="80"/>
        <v/>
      </c>
      <c r="R1682" s="6"/>
    </row>
    <row r="1683" spans="1:18" x14ac:dyDescent="0.2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19"/>
      <c r="P1683" s="13" t="str">
        <f t="shared" si="79"/>
        <v/>
      </c>
      <c r="Q1683" s="6" t="str">
        <f t="shared" si="80"/>
        <v/>
      </c>
      <c r="R1683" s="6"/>
    </row>
    <row r="1684" spans="1:18" x14ac:dyDescent="0.2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19"/>
      <c r="P1684" s="13" t="str">
        <f t="shared" si="79"/>
        <v/>
      </c>
      <c r="Q1684" s="6" t="str">
        <f t="shared" si="80"/>
        <v/>
      </c>
      <c r="R1684" s="6"/>
    </row>
    <row r="1685" spans="1:18" x14ac:dyDescent="0.2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19"/>
      <c r="P1685" s="13" t="str">
        <f t="shared" si="79"/>
        <v/>
      </c>
      <c r="Q1685" s="6" t="str">
        <f t="shared" si="80"/>
        <v/>
      </c>
      <c r="R1685" s="6"/>
    </row>
    <row r="1686" spans="1:18" x14ac:dyDescent="0.2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19"/>
      <c r="P1686" s="13" t="str">
        <f t="shared" si="79"/>
        <v/>
      </c>
      <c r="Q1686" s="6" t="str">
        <f t="shared" si="80"/>
        <v/>
      </c>
      <c r="R1686" s="6"/>
    </row>
    <row r="1687" spans="1:18" x14ac:dyDescent="0.2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19"/>
      <c r="P1687" s="13" t="str">
        <f t="shared" si="79"/>
        <v/>
      </c>
      <c r="Q1687" s="6" t="str">
        <f t="shared" si="80"/>
        <v/>
      </c>
      <c r="R1687" s="6"/>
    </row>
    <row r="1688" spans="1:18" x14ac:dyDescent="0.2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19"/>
      <c r="P1688" s="13" t="str">
        <f t="shared" si="79"/>
        <v/>
      </c>
      <c r="Q1688" s="6" t="str">
        <f t="shared" si="80"/>
        <v/>
      </c>
      <c r="R1688" s="6"/>
    </row>
    <row r="1689" spans="1:18" x14ac:dyDescent="0.2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19"/>
      <c r="P1689" s="13" t="str">
        <f t="shared" si="79"/>
        <v/>
      </c>
      <c r="Q1689" s="6" t="str">
        <f t="shared" si="80"/>
        <v/>
      </c>
      <c r="R1689" s="6"/>
    </row>
    <row r="1690" spans="1:18" x14ac:dyDescent="0.2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19"/>
      <c r="P1690" s="13" t="str">
        <f t="shared" si="79"/>
        <v/>
      </c>
      <c r="Q1690" s="6" t="str">
        <f t="shared" si="80"/>
        <v/>
      </c>
      <c r="R1690" s="6"/>
    </row>
    <row r="1691" spans="1:18" x14ac:dyDescent="0.2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19"/>
      <c r="P1691" s="13" t="str">
        <f t="shared" si="79"/>
        <v/>
      </c>
      <c r="Q1691" s="6" t="str">
        <f t="shared" si="80"/>
        <v/>
      </c>
      <c r="R1691" s="6"/>
    </row>
    <row r="1692" spans="1:18" x14ac:dyDescent="0.2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19"/>
      <c r="P1692" s="13" t="str">
        <f t="shared" si="79"/>
        <v/>
      </c>
      <c r="Q1692" s="6" t="str">
        <f t="shared" si="80"/>
        <v/>
      </c>
      <c r="R1692" s="6"/>
    </row>
    <row r="1693" spans="1:18" x14ac:dyDescent="0.2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19"/>
      <c r="P1693" s="13" t="str">
        <f t="shared" si="79"/>
        <v/>
      </c>
      <c r="Q1693" s="6" t="str">
        <f t="shared" si="80"/>
        <v/>
      </c>
      <c r="R1693" s="6"/>
    </row>
    <row r="1694" spans="1:18" x14ac:dyDescent="0.2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19"/>
      <c r="P1694" s="13" t="str">
        <f t="shared" si="79"/>
        <v/>
      </c>
      <c r="Q1694" s="6" t="str">
        <f t="shared" si="80"/>
        <v/>
      </c>
      <c r="R1694" s="6"/>
    </row>
    <row r="1695" spans="1:18" x14ac:dyDescent="0.2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19"/>
      <c r="P1695" s="13" t="str">
        <f t="shared" si="79"/>
        <v/>
      </c>
      <c r="Q1695" s="6" t="str">
        <f t="shared" si="80"/>
        <v/>
      </c>
      <c r="R1695" s="6"/>
    </row>
    <row r="1696" spans="1:18" x14ac:dyDescent="0.2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19"/>
      <c r="P1696" s="13" t="str">
        <f t="shared" si="79"/>
        <v/>
      </c>
      <c r="Q1696" s="6" t="str">
        <f t="shared" si="80"/>
        <v/>
      </c>
      <c r="R1696" s="6"/>
    </row>
    <row r="1697" spans="1:18" x14ac:dyDescent="0.2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19"/>
      <c r="P1697" s="13" t="str">
        <f t="shared" si="79"/>
        <v/>
      </c>
      <c r="Q1697" s="6" t="str">
        <f t="shared" si="80"/>
        <v/>
      </c>
      <c r="R1697" s="6"/>
    </row>
    <row r="1698" spans="1:18" x14ac:dyDescent="0.2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19"/>
      <c r="P1698" s="13" t="str">
        <f t="shared" si="79"/>
        <v/>
      </c>
      <c r="Q1698" s="6" t="str">
        <f t="shared" si="80"/>
        <v/>
      </c>
      <c r="R1698" s="6"/>
    </row>
    <row r="1699" spans="1:18" x14ac:dyDescent="0.2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19"/>
      <c r="P1699" s="13" t="str">
        <f t="shared" si="79"/>
        <v/>
      </c>
      <c r="Q1699" s="6" t="str">
        <f t="shared" si="80"/>
        <v/>
      </c>
      <c r="R1699" s="6"/>
    </row>
    <row r="1700" spans="1:18" x14ac:dyDescent="0.2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19"/>
      <c r="P1700" s="13" t="str">
        <f t="shared" si="79"/>
        <v/>
      </c>
      <c r="Q1700" s="6" t="str">
        <f t="shared" si="80"/>
        <v/>
      </c>
      <c r="R1700" s="6"/>
    </row>
    <row r="1701" spans="1:18" x14ac:dyDescent="0.2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19"/>
      <c r="P1701" s="13" t="str">
        <f t="shared" si="79"/>
        <v/>
      </c>
      <c r="Q1701" s="6" t="str">
        <f t="shared" si="80"/>
        <v/>
      </c>
      <c r="R1701" s="6"/>
    </row>
    <row r="1702" spans="1:18" x14ac:dyDescent="0.2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19"/>
      <c r="P1702" s="13" t="str">
        <f t="shared" si="79"/>
        <v/>
      </c>
      <c r="Q1702" s="6" t="str">
        <f t="shared" si="80"/>
        <v/>
      </c>
      <c r="R1702" s="6"/>
    </row>
    <row r="1703" spans="1:18" x14ac:dyDescent="0.2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19"/>
      <c r="P1703" s="13" t="str">
        <f t="shared" si="79"/>
        <v/>
      </c>
      <c r="Q1703" s="6" t="str">
        <f t="shared" si="80"/>
        <v/>
      </c>
      <c r="R1703" s="6"/>
    </row>
    <row r="1704" spans="1:18" x14ac:dyDescent="0.2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19"/>
      <c r="P1704" s="13" t="str">
        <f t="shared" si="79"/>
        <v/>
      </c>
      <c r="Q1704" s="6" t="str">
        <f t="shared" si="80"/>
        <v/>
      </c>
      <c r="R1704" s="6"/>
    </row>
    <row r="1705" spans="1:18" x14ac:dyDescent="0.2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19"/>
      <c r="P1705" s="13" t="str">
        <f t="shared" si="79"/>
        <v/>
      </c>
      <c r="Q1705" s="6" t="str">
        <f t="shared" si="80"/>
        <v/>
      </c>
      <c r="R1705" s="6"/>
    </row>
    <row r="1706" spans="1:18" x14ac:dyDescent="0.2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19"/>
      <c r="P1706" s="13" t="str">
        <f t="shared" si="79"/>
        <v/>
      </c>
      <c r="Q1706" s="6" t="str">
        <f t="shared" si="80"/>
        <v/>
      </c>
      <c r="R1706" s="6"/>
    </row>
    <row r="1707" spans="1:18" x14ac:dyDescent="0.2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19"/>
      <c r="P1707" s="13" t="str">
        <f t="shared" si="79"/>
        <v/>
      </c>
      <c r="Q1707" s="6" t="str">
        <f t="shared" si="80"/>
        <v/>
      </c>
      <c r="R1707" s="6"/>
    </row>
    <row r="1708" spans="1:18" x14ac:dyDescent="0.2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19"/>
      <c r="P1708" s="13" t="str">
        <f t="shared" si="79"/>
        <v/>
      </c>
      <c r="Q1708" s="6" t="str">
        <f t="shared" si="80"/>
        <v/>
      </c>
      <c r="R1708" s="6"/>
    </row>
    <row r="1709" spans="1:18" x14ac:dyDescent="0.2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19"/>
      <c r="P1709" s="13" t="str">
        <f t="shared" si="79"/>
        <v/>
      </c>
      <c r="Q1709" s="6" t="str">
        <f t="shared" si="80"/>
        <v/>
      </c>
      <c r="R1709" s="6"/>
    </row>
    <row r="1710" spans="1:18" x14ac:dyDescent="0.2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19"/>
      <c r="P1710" s="13" t="str">
        <f t="shared" si="79"/>
        <v/>
      </c>
      <c r="Q1710" s="6" t="str">
        <f t="shared" si="80"/>
        <v/>
      </c>
      <c r="R1710" s="6"/>
    </row>
    <row r="1711" spans="1:18" x14ac:dyDescent="0.2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19"/>
      <c r="P1711" s="13" t="str">
        <f t="shared" si="79"/>
        <v/>
      </c>
      <c r="Q1711" s="6" t="str">
        <f t="shared" si="80"/>
        <v/>
      </c>
      <c r="R1711" s="6"/>
    </row>
    <row r="1712" spans="1:18" x14ac:dyDescent="0.2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19"/>
      <c r="P1712" s="13" t="str">
        <f t="shared" si="79"/>
        <v/>
      </c>
      <c r="Q1712" s="6" t="str">
        <f t="shared" si="80"/>
        <v/>
      </c>
      <c r="R1712" s="6"/>
    </row>
    <row r="1713" spans="1:18" x14ac:dyDescent="0.2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19"/>
      <c r="P1713" s="13" t="str">
        <f t="shared" si="79"/>
        <v/>
      </c>
      <c r="Q1713" s="6" t="str">
        <f t="shared" si="80"/>
        <v/>
      </c>
      <c r="R1713" s="6"/>
    </row>
    <row r="1714" spans="1:18" x14ac:dyDescent="0.2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19"/>
      <c r="P1714" s="13" t="str">
        <f t="shared" si="79"/>
        <v/>
      </c>
      <c r="Q1714" s="6" t="str">
        <f t="shared" si="80"/>
        <v/>
      </c>
      <c r="R1714" s="6"/>
    </row>
    <row r="1715" spans="1:18" x14ac:dyDescent="0.2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19"/>
      <c r="P1715" s="13" t="str">
        <f t="shared" si="79"/>
        <v/>
      </c>
      <c r="Q1715" s="6" t="str">
        <f t="shared" si="80"/>
        <v/>
      </c>
      <c r="R1715" s="6"/>
    </row>
    <row r="1716" spans="1:18" x14ac:dyDescent="0.2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19"/>
      <c r="P1716" s="13" t="str">
        <f t="shared" si="79"/>
        <v/>
      </c>
      <c r="Q1716" s="6" t="str">
        <f t="shared" si="80"/>
        <v/>
      </c>
      <c r="R1716" s="6"/>
    </row>
    <row r="1717" spans="1:18" x14ac:dyDescent="0.2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19"/>
      <c r="P1717" s="13" t="str">
        <f t="shared" si="79"/>
        <v/>
      </c>
      <c r="Q1717" s="6" t="str">
        <f t="shared" si="80"/>
        <v/>
      </c>
      <c r="R1717" s="6"/>
    </row>
    <row r="1718" spans="1:18" x14ac:dyDescent="0.2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19"/>
      <c r="P1718" s="13" t="str">
        <f t="shared" si="79"/>
        <v/>
      </c>
      <c r="Q1718" s="6" t="str">
        <f t="shared" si="80"/>
        <v/>
      </c>
      <c r="R1718" s="6"/>
    </row>
    <row r="1719" spans="1:18" x14ac:dyDescent="0.2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19"/>
      <c r="P1719" s="13" t="str">
        <f t="shared" si="79"/>
        <v/>
      </c>
      <c r="Q1719" s="6" t="str">
        <f t="shared" si="80"/>
        <v/>
      </c>
      <c r="R1719" s="6"/>
    </row>
    <row r="1720" spans="1:18" x14ac:dyDescent="0.2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19"/>
      <c r="P1720" s="13" t="str">
        <f t="shared" si="79"/>
        <v/>
      </c>
      <c r="Q1720" s="6" t="str">
        <f t="shared" si="80"/>
        <v/>
      </c>
      <c r="R1720" s="6"/>
    </row>
    <row r="1721" spans="1:18" x14ac:dyDescent="0.2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19"/>
      <c r="P1721" s="13" t="str">
        <f t="shared" si="79"/>
        <v/>
      </c>
      <c r="Q1721" s="6" t="str">
        <f t="shared" si="80"/>
        <v/>
      </c>
      <c r="R1721" s="6"/>
    </row>
    <row r="1722" spans="1:18" x14ac:dyDescent="0.2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19"/>
      <c r="P1722" s="13" t="str">
        <f t="shared" si="79"/>
        <v/>
      </c>
      <c r="Q1722" s="6" t="str">
        <f t="shared" si="80"/>
        <v/>
      </c>
      <c r="R1722" s="6"/>
    </row>
    <row r="1723" spans="1:18" x14ac:dyDescent="0.2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19"/>
      <c r="P1723" s="13" t="str">
        <f t="shared" si="79"/>
        <v/>
      </c>
      <c r="Q1723" s="6" t="str">
        <f t="shared" si="80"/>
        <v/>
      </c>
      <c r="R1723" s="6"/>
    </row>
    <row r="1724" spans="1:18" x14ac:dyDescent="0.2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19"/>
      <c r="P1724" s="13" t="str">
        <f t="shared" si="79"/>
        <v/>
      </c>
      <c r="Q1724" s="6" t="str">
        <f t="shared" si="80"/>
        <v/>
      </c>
      <c r="R1724" s="6"/>
    </row>
    <row r="1725" spans="1:18" x14ac:dyDescent="0.2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19"/>
      <c r="P1725" s="13" t="str">
        <f t="shared" si="79"/>
        <v/>
      </c>
      <c r="Q1725" s="6" t="str">
        <f t="shared" si="80"/>
        <v/>
      </c>
      <c r="R1725" s="6"/>
    </row>
    <row r="1726" spans="1:18" x14ac:dyDescent="0.2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19"/>
      <c r="P1726" s="13" t="str">
        <f t="shared" si="79"/>
        <v/>
      </c>
      <c r="Q1726" s="6" t="str">
        <f t="shared" si="80"/>
        <v/>
      </c>
      <c r="R1726" s="6"/>
    </row>
    <row r="1727" spans="1:18" x14ac:dyDescent="0.2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19"/>
      <c r="P1727" s="13" t="str">
        <f t="shared" si="79"/>
        <v/>
      </c>
      <c r="Q1727" s="6" t="str">
        <f t="shared" si="80"/>
        <v/>
      </c>
      <c r="R1727" s="6"/>
    </row>
    <row r="1728" spans="1:18" x14ac:dyDescent="0.2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19"/>
      <c r="P1728" s="13" t="str">
        <f t="shared" si="79"/>
        <v/>
      </c>
      <c r="Q1728" s="6" t="str">
        <f t="shared" si="80"/>
        <v/>
      </c>
      <c r="R1728" s="6"/>
    </row>
    <row r="1729" spans="1:18" x14ac:dyDescent="0.2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19"/>
      <c r="P1729" s="13" t="str">
        <f t="shared" si="79"/>
        <v/>
      </c>
      <c r="Q1729" s="6" t="str">
        <f t="shared" si="80"/>
        <v/>
      </c>
      <c r="R1729" s="6"/>
    </row>
    <row r="1730" spans="1:18" x14ac:dyDescent="0.2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19"/>
      <c r="P1730" s="13" t="str">
        <f t="shared" si="79"/>
        <v/>
      </c>
      <c r="Q1730" s="6" t="str">
        <f t="shared" si="80"/>
        <v/>
      </c>
      <c r="R1730" s="6"/>
    </row>
    <row r="1731" spans="1:18" x14ac:dyDescent="0.2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19"/>
      <c r="P1731" s="13" t="str">
        <f t="shared" si="79"/>
        <v/>
      </c>
      <c r="Q1731" s="6" t="str">
        <f t="shared" si="80"/>
        <v/>
      </c>
      <c r="R1731" s="6"/>
    </row>
    <row r="1732" spans="1:18" x14ac:dyDescent="0.2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19"/>
      <c r="P1732" s="13" t="str">
        <f t="shared" si="79"/>
        <v/>
      </c>
      <c r="Q1732" s="6" t="str">
        <f t="shared" si="80"/>
        <v/>
      </c>
      <c r="R1732" s="6"/>
    </row>
    <row r="1733" spans="1:18" x14ac:dyDescent="0.2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19"/>
      <c r="P1733" s="13" t="str">
        <f t="shared" si="79"/>
        <v/>
      </c>
      <c r="Q1733" s="6" t="str">
        <f t="shared" si="80"/>
        <v/>
      </c>
      <c r="R1733" s="6"/>
    </row>
    <row r="1734" spans="1:18" x14ac:dyDescent="0.2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19"/>
      <c r="P1734" s="13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19"/>
      <c r="P1735" s="13" t="str">
        <f t="shared" si="82"/>
        <v/>
      </c>
      <c r="Q1735" s="6" t="str">
        <f t="shared" si="83"/>
        <v/>
      </c>
      <c r="R1735" s="6"/>
    </row>
    <row r="1736" spans="1:18" x14ac:dyDescent="0.2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19"/>
      <c r="P1736" s="13" t="str">
        <f t="shared" si="82"/>
        <v/>
      </c>
      <c r="Q1736" s="6" t="str">
        <f t="shared" si="83"/>
        <v/>
      </c>
      <c r="R1736" s="6"/>
    </row>
    <row r="1737" spans="1:18" x14ac:dyDescent="0.2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19"/>
      <c r="P1737" s="13" t="str">
        <f t="shared" si="82"/>
        <v/>
      </c>
      <c r="Q1737" s="6" t="str">
        <f t="shared" si="83"/>
        <v/>
      </c>
      <c r="R1737" s="6"/>
    </row>
    <row r="1738" spans="1:18" x14ac:dyDescent="0.2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19"/>
      <c r="P1738" s="13" t="str">
        <f t="shared" si="82"/>
        <v/>
      </c>
      <c r="Q1738" s="6" t="str">
        <f t="shared" si="83"/>
        <v/>
      </c>
      <c r="R1738" s="6"/>
    </row>
    <row r="1739" spans="1:18" x14ac:dyDescent="0.2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19"/>
      <c r="P1739" s="13" t="str">
        <f t="shared" si="82"/>
        <v/>
      </c>
      <c r="Q1739" s="6" t="str">
        <f t="shared" si="83"/>
        <v/>
      </c>
      <c r="R1739" s="6"/>
    </row>
    <row r="1740" spans="1:18" x14ac:dyDescent="0.2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19"/>
      <c r="P1740" s="13" t="str">
        <f t="shared" si="82"/>
        <v/>
      </c>
      <c r="Q1740" s="6" t="str">
        <f t="shared" si="83"/>
        <v/>
      </c>
      <c r="R1740" s="6"/>
    </row>
    <row r="1741" spans="1:18" x14ac:dyDescent="0.2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19"/>
      <c r="P1741" s="13" t="str">
        <f t="shared" si="82"/>
        <v/>
      </c>
      <c r="Q1741" s="6" t="str">
        <f t="shared" si="83"/>
        <v/>
      </c>
      <c r="R1741" s="6"/>
    </row>
    <row r="1742" spans="1:18" x14ac:dyDescent="0.2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19"/>
      <c r="P1742" s="13" t="str">
        <f t="shared" si="82"/>
        <v/>
      </c>
      <c r="Q1742" s="6" t="str">
        <f t="shared" si="83"/>
        <v/>
      </c>
      <c r="R1742" s="6"/>
    </row>
    <row r="1743" spans="1:18" x14ac:dyDescent="0.2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19"/>
      <c r="P1743" s="13" t="str">
        <f t="shared" si="82"/>
        <v/>
      </c>
      <c r="Q1743" s="6" t="str">
        <f t="shared" si="83"/>
        <v/>
      </c>
      <c r="R1743" s="6"/>
    </row>
    <row r="1744" spans="1:18" x14ac:dyDescent="0.2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19"/>
      <c r="P1744" s="13" t="str">
        <f t="shared" si="82"/>
        <v/>
      </c>
      <c r="Q1744" s="6" t="str">
        <f t="shared" si="83"/>
        <v/>
      </c>
      <c r="R1744" s="6"/>
    </row>
    <row r="1745" spans="1:18" x14ac:dyDescent="0.2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19"/>
      <c r="P1745" s="13" t="str">
        <f t="shared" si="82"/>
        <v/>
      </c>
      <c r="Q1745" s="6" t="str">
        <f t="shared" si="83"/>
        <v/>
      </c>
      <c r="R1745" s="6"/>
    </row>
    <row r="1746" spans="1:18" x14ac:dyDescent="0.2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19"/>
      <c r="P1746" s="13" t="str">
        <f t="shared" si="82"/>
        <v/>
      </c>
      <c r="Q1746" s="6" t="str">
        <f t="shared" si="83"/>
        <v/>
      </c>
      <c r="R1746" s="6"/>
    </row>
    <row r="1747" spans="1:18" x14ac:dyDescent="0.2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19"/>
      <c r="P1747" s="13" t="str">
        <f t="shared" si="82"/>
        <v/>
      </c>
      <c r="Q1747" s="6" t="str">
        <f t="shared" si="83"/>
        <v/>
      </c>
      <c r="R1747" s="6"/>
    </row>
    <row r="1748" spans="1:18" x14ac:dyDescent="0.2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19"/>
      <c r="P1748" s="13" t="str">
        <f t="shared" si="82"/>
        <v/>
      </c>
      <c r="Q1748" s="6" t="str">
        <f t="shared" si="83"/>
        <v/>
      </c>
      <c r="R1748" s="6"/>
    </row>
    <row r="1749" spans="1:18" x14ac:dyDescent="0.2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19"/>
      <c r="P1749" s="13" t="str">
        <f t="shared" si="82"/>
        <v/>
      </c>
      <c r="Q1749" s="6" t="str">
        <f t="shared" si="83"/>
        <v/>
      </c>
      <c r="R1749" s="6"/>
    </row>
    <row r="1750" spans="1:18" x14ac:dyDescent="0.2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19"/>
      <c r="P1750" s="13" t="str">
        <f t="shared" si="82"/>
        <v/>
      </c>
      <c r="Q1750" s="6" t="str">
        <f t="shared" si="83"/>
        <v/>
      </c>
      <c r="R1750" s="6"/>
    </row>
    <row r="1751" spans="1:18" x14ac:dyDescent="0.2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19"/>
      <c r="P1751" s="13" t="str">
        <f t="shared" si="82"/>
        <v/>
      </c>
      <c r="Q1751" s="6" t="str">
        <f t="shared" si="83"/>
        <v/>
      </c>
      <c r="R1751" s="6"/>
    </row>
    <row r="1752" spans="1:18" x14ac:dyDescent="0.2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19"/>
      <c r="P1752" s="13" t="str">
        <f t="shared" si="82"/>
        <v/>
      </c>
      <c r="Q1752" s="6" t="str">
        <f t="shared" si="83"/>
        <v/>
      </c>
      <c r="R1752" s="6"/>
    </row>
    <row r="1753" spans="1:18" x14ac:dyDescent="0.2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19"/>
      <c r="P1753" s="13" t="str">
        <f t="shared" si="82"/>
        <v/>
      </c>
      <c r="Q1753" s="6" t="str">
        <f t="shared" si="83"/>
        <v/>
      </c>
      <c r="R1753" s="6"/>
    </row>
    <row r="1754" spans="1:18" x14ac:dyDescent="0.2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19"/>
      <c r="P1754" s="13" t="str">
        <f t="shared" si="82"/>
        <v/>
      </c>
      <c r="Q1754" s="6" t="str">
        <f t="shared" si="83"/>
        <v/>
      </c>
      <c r="R1754" s="6"/>
    </row>
    <row r="1755" spans="1:18" x14ac:dyDescent="0.2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19"/>
      <c r="P1755" s="13" t="str">
        <f t="shared" si="82"/>
        <v/>
      </c>
      <c r="Q1755" s="6" t="str">
        <f t="shared" si="83"/>
        <v/>
      </c>
      <c r="R1755" s="6"/>
    </row>
    <row r="1756" spans="1:18" x14ac:dyDescent="0.2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19"/>
      <c r="P1756" s="13" t="str">
        <f t="shared" si="82"/>
        <v/>
      </c>
      <c r="Q1756" s="6" t="str">
        <f t="shared" si="83"/>
        <v/>
      </c>
      <c r="R1756" s="6"/>
    </row>
    <row r="1757" spans="1:18" x14ac:dyDescent="0.2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19"/>
      <c r="P1757" s="13" t="str">
        <f t="shared" si="82"/>
        <v/>
      </c>
      <c r="Q1757" s="6" t="str">
        <f t="shared" si="83"/>
        <v/>
      </c>
      <c r="R1757" s="6"/>
    </row>
    <row r="1758" spans="1:18" x14ac:dyDescent="0.2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19"/>
      <c r="P1758" s="13" t="str">
        <f t="shared" si="82"/>
        <v/>
      </c>
      <c r="Q1758" s="6" t="str">
        <f t="shared" si="83"/>
        <v/>
      </c>
      <c r="R1758" s="6"/>
    </row>
    <row r="1759" spans="1:18" x14ac:dyDescent="0.2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19"/>
      <c r="P1759" s="13" t="str">
        <f t="shared" si="82"/>
        <v/>
      </c>
      <c r="Q1759" s="6" t="str">
        <f t="shared" si="83"/>
        <v/>
      </c>
      <c r="R1759" s="6"/>
    </row>
    <row r="1760" spans="1:18" x14ac:dyDescent="0.2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19"/>
      <c r="P1760" s="13" t="str">
        <f t="shared" si="82"/>
        <v/>
      </c>
      <c r="Q1760" s="6" t="str">
        <f t="shared" si="83"/>
        <v/>
      </c>
      <c r="R1760" s="6"/>
    </row>
    <row r="1761" spans="1:18" x14ac:dyDescent="0.2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19"/>
      <c r="P1761" s="13" t="str">
        <f t="shared" si="82"/>
        <v/>
      </c>
      <c r="Q1761" s="6" t="str">
        <f t="shared" si="83"/>
        <v/>
      </c>
      <c r="R1761" s="6"/>
    </row>
    <row r="1762" spans="1:18" x14ac:dyDescent="0.2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19"/>
      <c r="P1762" s="13" t="str">
        <f t="shared" si="82"/>
        <v/>
      </c>
      <c r="Q1762" s="6" t="str">
        <f t="shared" si="83"/>
        <v/>
      </c>
      <c r="R1762" s="6"/>
    </row>
    <row r="1763" spans="1:18" x14ac:dyDescent="0.2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19"/>
      <c r="P1763" s="13" t="str">
        <f t="shared" si="82"/>
        <v/>
      </c>
      <c r="Q1763" s="6" t="str">
        <f t="shared" si="83"/>
        <v/>
      </c>
      <c r="R1763" s="6"/>
    </row>
    <row r="1764" spans="1:18" x14ac:dyDescent="0.2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19"/>
      <c r="P1764" s="13" t="str">
        <f t="shared" si="82"/>
        <v/>
      </c>
      <c r="Q1764" s="6" t="str">
        <f t="shared" si="83"/>
        <v/>
      </c>
      <c r="R1764" s="6"/>
    </row>
    <row r="1765" spans="1:18" x14ac:dyDescent="0.2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19"/>
      <c r="P1765" s="13" t="str">
        <f t="shared" si="82"/>
        <v/>
      </c>
      <c r="Q1765" s="6" t="str">
        <f t="shared" si="83"/>
        <v/>
      </c>
      <c r="R1765" s="6"/>
    </row>
    <row r="1766" spans="1:18" x14ac:dyDescent="0.2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19"/>
      <c r="P1766" s="13" t="str">
        <f t="shared" si="82"/>
        <v/>
      </c>
      <c r="Q1766" s="6" t="str">
        <f t="shared" si="83"/>
        <v/>
      </c>
      <c r="R1766" s="6"/>
    </row>
    <row r="1767" spans="1:18" x14ac:dyDescent="0.2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19"/>
      <c r="P1767" s="13" t="str">
        <f t="shared" si="82"/>
        <v/>
      </c>
      <c r="Q1767" s="6" t="str">
        <f t="shared" si="83"/>
        <v/>
      </c>
      <c r="R1767" s="6"/>
    </row>
    <row r="1768" spans="1:18" x14ac:dyDescent="0.2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19"/>
      <c r="P1768" s="13" t="str">
        <f t="shared" si="82"/>
        <v/>
      </c>
      <c r="Q1768" s="6" t="str">
        <f t="shared" si="83"/>
        <v/>
      </c>
      <c r="R1768" s="6"/>
    </row>
    <row r="1769" spans="1:18" x14ac:dyDescent="0.2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19"/>
      <c r="P1769" s="13" t="str">
        <f t="shared" si="82"/>
        <v/>
      </c>
      <c r="Q1769" s="6" t="str">
        <f t="shared" si="83"/>
        <v/>
      </c>
      <c r="R1769" s="6"/>
    </row>
    <row r="1770" spans="1:18" x14ac:dyDescent="0.2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19"/>
      <c r="P1770" s="13" t="str">
        <f t="shared" si="82"/>
        <v/>
      </c>
      <c r="Q1770" s="6" t="str">
        <f t="shared" si="83"/>
        <v/>
      </c>
      <c r="R1770" s="6"/>
    </row>
    <row r="1771" spans="1:18" x14ac:dyDescent="0.2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19"/>
      <c r="P1771" s="13" t="str">
        <f t="shared" si="82"/>
        <v/>
      </c>
      <c r="Q1771" s="6" t="str">
        <f t="shared" si="83"/>
        <v/>
      </c>
      <c r="R1771" s="6"/>
    </row>
    <row r="1772" spans="1:18" x14ac:dyDescent="0.2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19"/>
      <c r="P1772" s="13" t="str">
        <f t="shared" si="82"/>
        <v/>
      </c>
      <c r="Q1772" s="6" t="str">
        <f t="shared" si="83"/>
        <v/>
      </c>
      <c r="R1772" s="6"/>
    </row>
    <row r="1773" spans="1:18" x14ac:dyDescent="0.2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19"/>
      <c r="P1773" s="13" t="str">
        <f t="shared" si="82"/>
        <v/>
      </c>
      <c r="Q1773" s="6" t="str">
        <f t="shared" si="83"/>
        <v/>
      </c>
      <c r="R1773" s="6"/>
    </row>
    <row r="1774" spans="1:18" x14ac:dyDescent="0.2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19"/>
      <c r="P1774" s="13" t="str">
        <f t="shared" si="82"/>
        <v/>
      </c>
      <c r="Q1774" s="6" t="str">
        <f t="shared" si="83"/>
        <v/>
      </c>
      <c r="R1774" s="6"/>
    </row>
    <row r="1775" spans="1:18" x14ac:dyDescent="0.2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19"/>
      <c r="P1775" s="13" t="str">
        <f t="shared" si="82"/>
        <v/>
      </c>
      <c r="Q1775" s="6" t="str">
        <f t="shared" si="83"/>
        <v/>
      </c>
      <c r="R1775" s="6"/>
    </row>
    <row r="1776" spans="1:18" x14ac:dyDescent="0.2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19"/>
      <c r="P1776" s="13" t="str">
        <f t="shared" si="82"/>
        <v/>
      </c>
      <c r="Q1776" s="6" t="str">
        <f t="shared" si="83"/>
        <v/>
      </c>
      <c r="R1776" s="6"/>
    </row>
    <row r="1777" spans="1:18" x14ac:dyDescent="0.2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19"/>
      <c r="P1777" s="13" t="str">
        <f t="shared" si="82"/>
        <v/>
      </c>
      <c r="Q1777" s="6" t="str">
        <f t="shared" si="83"/>
        <v/>
      </c>
      <c r="R1777" s="6"/>
    </row>
    <row r="1778" spans="1:18" x14ac:dyDescent="0.2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19"/>
      <c r="P1778" s="13" t="str">
        <f t="shared" si="82"/>
        <v/>
      </c>
      <c r="Q1778" s="6" t="str">
        <f t="shared" si="83"/>
        <v/>
      </c>
      <c r="R1778" s="6"/>
    </row>
    <row r="1779" spans="1:18" x14ac:dyDescent="0.2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19"/>
      <c r="P1779" s="13" t="str">
        <f t="shared" si="82"/>
        <v/>
      </c>
      <c r="Q1779" s="6" t="str">
        <f t="shared" si="83"/>
        <v/>
      </c>
      <c r="R1779" s="6"/>
    </row>
    <row r="1780" spans="1:18" x14ac:dyDescent="0.2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19"/>
      <c r="P1780" s="13" t="str">
        <f t="shared" si="82"/>
        <v/>
      </c>
      <c r="Q1780" s="6" t="str">
        <f t="shared" si="83"/>
        <v/>
      </c>
      <c r="R1780" s="6"/>
    </row>
    <row r="1781" spans="1:18" x14ac:dyDescent="0.2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19"/>
      <c r="P1781" s="13" t="str">
        <f t="shared" si="82"/>
        <v/>
      </c>
      <c r="Q1781" s="6" t="str">
        <f t="shared" si="83"/>
        <v/>
      </c>
      <c r="R1781" s="6"/>
    </row>
    <row r="1782" spans="1:18" x14ac:dyDescent="0.2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19"/>
      <c r="P1782" s="13" t="str">
        <f t="shared" si="82"/>
        <v/>
      </c>
      <c r="Q1782" s="6" t="str">
        <f t="shared" si="83"/>
        <v/>
      </c>
      <c r="R1782" s="6"/>
    </row>
    <row r="1783" spans="1:18" x14ac:dyDescent="0.2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19"/>
      <c r="P1783" s="13" t="str">
        <f t="shared" si="82"/>
        <v/>
      </c>
      <c r="Q1783" s="6" t="str">
        <f t="shared" si="83"/>
        <v/>
      </c>
      <c r="R1783" s="6"/>
    </row>
    <row r="1784" spans="1:18" x14ac:dyDescent="0.2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19"/>
      <c r="P1784" s="13" t="str">
        <f t="shared" si="82"/>
        <v/>
      </c>
      <c r="Q1784" s="6" t="str">
        <f t="shared" si="83"/>
        <v/>
      </c>
      <c r="R1784" s="6"/>
    </row>
    <row r="1785" spans="1:18" x14ac:dyDescent="0.2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19"/>
      <c r="P1785" s="13" t="str">
        <f t="shared" si="82"/>
        <v/>
      </c>
      <c r="Q1785" s="6" t="str">
        <f t="shared" si="83"/>
        <v/>
      </c>
      <c r="R1785" s="6"/>
    </row>
    <row r="1786" spans="1:18" x14ac:dyDescent="0.2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19"/>
      <c r="P1786" s="13" t="str">
        <f t="shared" si="82"/>
        <v/>
      </c>
      <c r="Q1786" s="6" t="str">
        <f t="shared" si="83"/>
        <v/>
      </c>
      <c r="R1786" s="6"/>
    </row>
    <row r="1787" spans="1:18" x14ac:dyDescent="0.2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19"/>
      <c r="P1787" s="13" t="str">
        <f t="shared" si="82"/>
        <v/>
      </c>
      <c r="Q1787" s="6" t="str">
        <f t="shared" si="83"/>
        <v/>
      </c>
      <c r="R1787" s="6"/>
    </row>
    <row r="1788" spans="1:18" x14ac:dyDescent="0.2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19"/>
      <c r="P1788" s="13" t="str">
        <f t="shared" si="82"/>
        <v/>
      </c>
      <c r="Q1788" s="6" t="str">
        <f t="shared" si="83"/>
        <v/>
      </c>
      <c r="R1788" s="6"/>
    </row>
    <row r="1789" spans="1:18" x14ac:dyDescent="0.2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19"/>
      <c r="P1789" s="13" t="str">
        <f t="shared" si="82"/>
        <v/>
      </c>
      <c r="Q1789" s="6" t="str">
        <f t="shared" si="83"/>
        <v/>
      </c>
      <c r="R1789" s="6"/>
    </row>
    <row r="1790" spans="1:18" x14ac:dyDescent="0.2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19"/>
      <c r="P1790" s="13" t="str">
        <f t="shared" si="82"/>
        <v/>
      </c>
      <c r="Q1790" s="6" t="str">
        <f t="shared" si="83"/>
        <v/>
      </c>
      <c r="R1790" s="6"/>
    </row>
    <row r="1791" spans="1:18" x14ac:dyDescent="0.2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19"/>
      <c r="P1791" s="13" t="str">
        <f t="shared" si="82"/>
        <v/>
      </c>
      <c r="Q1791" s="6" t="str">
        <f t="shared" si="83"/>
        <v/>
      </c>
      <c r="R1791" s="6"/>
    </row>
    <row r="1792" spans="1:18" x14ac:dyDescent="0.2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19"/>
      <c r="P1792" s="13" t="str">
        <f t="shared" si="82"/>
        <v/>
      </c>
      <c r="Q1792" s="6" t="str">
        <f t="shared" si="83"/>
        <v/>
      </c>
      <c r="R1792" s="6"/>
    </row>
    <row r="1793" spans="1:18" x14ac:dyDescent="0.2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19"/>
      <c r="P1793" s="13" t="str">
        <f t="shared" si="82"/>
        <v/>
      </c>
      <c r="Q1793" s="6" t="str">
        <f t="shared" si="83"/>
        <v/>
      </c>
      <c r="R1793" s="6"/>
    </row>
    <row r="1794" spans="1:18" x14ac:dyDescent="0.2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19"/>
      <c r="P1794" s="13" t="str">
        <f t="shared" si="82"/>
        <v/>
      </c>
      <c r="Q1794" s="6" t="str">
        <f t="shared" si="83"/>
        <v/>
      </c>
      <c r="R1794" s="6"/>
    </row>
    <row r="1795" spans="1:18" x14ac:dyDescent="0.2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19"/>
      <c r="P1795" s="13" t="str">
        <f t="shared" si="82"/>
        <v/>
      </c>
      <c r="Q1795" s="6" t="str">
        <f t="shared" si="83"/>
        <v/>
      </c>
      <c r="R1795" s="6"/>
    </row>
    <row r="1796" spans="1:18" x14ac:dyDescent="0.2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19"/>
      <c r="P1796" s="13" t="str">
        <f t="shared" si="82"/>
        <v/>
      </c>
      <c r="Q1796" s="6" t="str">
        <f t="shared" si="83"/>
        <v/>
      </c>
      <c r="R1796" s="6"/>
    </row>
    <row r="1797" spans="1:18" x14ac:dyDescent="0.2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19"/>
      <c r="P1797" s="13" t="str">
        <f t="shared" si="82"/>
        <v/>
      </c>
      <c r="Q1797" s="6" t="str">
        <f t="shared" si="83"/>
        <v/>
      </c>
      <c r="R1797" s="6"/>
    </row>
    <row r="1798" spans="1:18" x14ac:dyDescent="0.2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19"/>
      <c r="P1798" s="13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19"/>
      <c r="P1799" s="13" t="str">
        <f t="shared" si="85"/>
        <v/>
      </c>
      <c r="Q1799" s="6" t="str">
        <f t="shared" si="86"/>
        <v/>
      </c>
      <c r="R1799" s="6"/>
    </row>
    <row r="1800" spans="1:18" x14ac:dyDescent="0.2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19"/>
      <c r="P1800" s="13" t="str">
        <f t="shared" si="85"/>
        <v/>
      </c>
      <c r="Q1800" s="6" t="str">
        <f t="shared" si="86"/>
        <v/>
      </c>
      <c r="R1800" s="6"/>
    </row>
    <row r="1801" spans="1:18" x14ac:dyDescent="0.2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19"/>
      <c r="P1801" s="13" t="str">
        <f t="shared" si="85"/>
        <v/>
      </c>
      <c r="Q1801" s="6" t="str">
        <f t="shared" si="86"/>
        <v/>
      </c>
      <c r="R1801" s="6"/>
    </row>
    <row r="1802" spans="1:18" x14ac:dyDescent="0.2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19"/>
      <c r="P1802" s="13" t="str">
        <f t="shared" si="85"/>
        <v/>
      </c>
      <c r="Q1802" s="6" t="str">
        <f t="shared" si="86"/>
        <v/>
      </c>
      <c r="R1802" s="6"/>
    </row>
    <row r="1803" spans="1:18" x14ac:dyDescent="0.2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19"/>
      <c r="P1803" s="13" t="str">
        <f t="shared" si="85"/>
        <v/>
      </c>
      <c r="Q1803" s="6" t="str">
        <f t="shared" si="86"/>
        <v/>
      </c>
      <c r="R1803" s="6"/>
    </row>
    <row r="1804" spans="1:18" x14ac:dyDescent="0.2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19"/>
      <c r="P1804" s="13" t="str">
        <f t="shared" si="85"/>
        <v/>
      </c>
      <c r="Q1804" s="6" t="str">
        <f t="shared" si="86"/>
        <v/>
      </c>
      <c r="R1804" s="6"/>
    </row>
    <row r="1805" spans="1:18" x14ac:dyDescent="0.2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19"/>
      <c r="P1805" s="13" t="str">
        <f t="shared" si="85"/>
        <v/>
      </c>
      <c r="Q1805" s="6" t="str">
        <f t="shared" si="86"/>
        <v/>
      </c>
      <c r="R1805" s="6"/>
    </row>
    <row r="1806" spans="1:18" x14ac:dyDescent="0.2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19"/>
      <c r="P1806" s="13" t="str">
        <f t="shared" si="85"/>
        <v/>
      </c>
      <c r="Q1806" s="6" t="str">
        <f t="shared" si="86"/>
        <v/>
      </c>
      <c r="R1806" s="6"/>
    </row>
    <row r="1807" spans="1:18" x14ac:dyDescent="0.2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19"/>
      <c r="P1807" s="13" t="str">
        <f t="shared" si="85"/>
        <v/>
      </c>
      <c r="Q1807" s="6" t="str">
        <f t="shared" si="86"/>
        <v/>
      </c>
      <c r="R1807" s="6"/>
    </row>
    <row r="1808" spans="1:18" x14ac:dyDescent="0.2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19"/>
      <c r="P1808" s="13" t="str">
        <f t="shared" si="85"/>
        <v/>
      </c>
      <c r="Q1808" s="6" t="str">
        <f t="shared" si="86"/>
        <v/>
      </c>
      <c r="R1808" s="6"/>
    </row>
    <row r="1809" spans="1:18" x14ac:dyDescent="0.2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19"/>
      <c r="P1809" s="13" t="str">
        <f t="shared" si="85"/>
        <v/>
      </c>
      <c r="Q1809" s="6" t="str">
        <f t="shared" si="86"/>
        <v/>
      </c>
      <c r="R1809" s="6"/>
    </row>
    <row r="1810" spans="1:18" x14ac:dyDescent="0.2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19"/>
      <c r="P1810" s="13" t="str">
        <f t="shared" si="85"/>
        <v/>
      </c>
      <c r="Q1810" s="6" t="str">
        <f t="shared" si="86"/>
        <v/>
      </c>
      <c r="R1810" s="6"/>
    </row>
    <row r="1811" spans="1:18" x14ac:dyDescent="0.2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19"/>
      <c r="P1811" s="13" t="str">
        <f t="shared" si="85"/>
        <v/>
      </c>
      <c r="Q1811" s="6" t="str">
        <f t="shared" si="86"/>
        <v/>
      </c>
      <c r="R1811" s="6"/>
    </row>
    <row r="1812" spans="1:18" x14ac:dyDescent="0.2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19"/>
      <c r="P1812" s="13" t="str">
        <f t="shared" si="85"/>
        <v/>
      </c>
      <c r="Q1812" s="6" t="str">
        <f t="shared" si="86"/>
        <v/>
      </c>
      <c r="R1812" s="6"/>
    </row>
    <row r="1813" spans="1:18" x14ac:dyDescent="0.2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19"/>
      <c r="P1813" s="13" t="str">
        <f t="shared" si="85"/>
        <v/>
      </c>
      <c r="Q1813" s="6" t="str">
        <f t="shared" si="86"/>
        <v/>
      </c>
      <c r="R1813" s="6"/>
    </row>
    <row r="1814" spans="1:18" x14ac:dyDescent="0.2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19"/>
      <c r="P1814" s="13" t="str">
        <f t="shared" si="85"/>
        <v/>
      </c>
      <c r="Q1814" s="6" t="str">
        <f t="shared" si="86"/>
        <v/>
      </c>
      <c r="R1814" s="6"/>
    </row>
    <row r="1815" spans="1:18" x14ac:dyDescent="0.2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19"/>
      <c r="P1815" s="13" t="str">
        <f t="shared" si="85"/>
        <v/>
      </c>
      <c r="Q1815" s="6" t="str">
        <f t="shared" si="86"/>
        <v/>
      </c>
      <c r="R1815" s="6"/>
    </row>
    <row r="1816" spans="1:18" x14ac:dyDescent="0.2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19"/>
      <c r="P1816" s="13" t="str">
        <f t="shared" si="85"/>
        <v/>
      </c>
      <c r="Q1816" s="6" t="str">
        <f t="shared" si="86"/>
        <v/>
      </c>
      <c r="R1816" s="6"/>
    </row>
    <row r="1817" spans="1:18" x14ac:dyDescent="0.2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19"/>
      <c r="P1817" s="13" t="str">
        <f t="shared" si="85"/>
        <v/>
      </c>
      <c r="Q1817" s="6" t="str">
        <f t="shared" si="86"/>
        <v/>
      </c>
      <c r="R1817" s="6"/>
    </row>
    <row r="1818" spans="1:18" x14ac:dyDescent="0.2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19"/>
      <c r="P1818" s="13" t="str">
        <f t="shared" si="85"/>
        <v/>
      </c>
      <c r="Q1818" s="6" t="str">
        <f t="shared" si="86"/>
        <v/>
      </c>
      <c r="R1818" s="6"/>
    </row>
    <row r="1819" spans="1:18" x14ac:dyDescent="0.2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19"/>
      <c r="P1819" s="13" t="str">
        <f t="shared" si="85"/>
        <v/>
      </c>
      <c r="Q1819" s="6" t="str">
        <f t="shared" si="86"/>
        <v/>
      </c>
      <c r="R1819" s="6"/>
    </row>
    <row r="1820" spans="1:18" x14ac:dyDescent="0.2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19"/>
      <c r="P1820" s="13" t="str">
        <f t="shared" si="85"/>
        <v/>
      </c>
      <c r="Q1820" s="6" t="str">
        <f t="shared" si="86"/>
        <v/>
      </c>
      <c r="R1820" s="6"/>
    </row>
    <row r="1821" spans="1:18" x14ac:dyDescent="0.2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19"/>
      <c r="P1821" s="13" t="str">
        <f t="shared" si="85"/>
        <v/>
      </c>
      <c r="Q1821" s="6" t="str">
        <f t="shared" si="86"/>
        <v/>
      </c>
      <c r="R1821" s="6"/>
    </row>
    <row r="1822" spans="1:18" x14ac:dyDescent="0.2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19"/>
      <c r="P1822" s="13" t="str">
        <f t="shared" si="85"/>
        <v/>
      </c>
      <c r="Q1822" s="6" t="str">
        <f t="shared" si="86"/>
        <v/>
      </c>
      <c r="R1822" s="6"/>
    </row>
    <row r="1823" spans="1:18" x14ac:dyDescent="0.2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19"/>
      <c r="P1823" s="13" t="str">
        <f t="shared" si="85"/>
        <v/>
      </c>
      <c r="Q1823" s="6" t="str">
        <f t="shared" si="86"/>
        <v/>
      </c>
      <c r="R1823" s="6"/>
    </row>
    <row r="1824" spans="1:18" x14ac:dyDescent="0.2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19"/>
      <c r="P1824" s="13" t="str">
        <f t="shared" si="85"/>
        <v/>
      </c>
      <c r="Q1824" s="6" t="str">
        <f t="shared" si="86"/>
        <v/>
      </c>
      <c r="R1824" s="6"/>
    </row>
    <row r="1825" spans="1:18" x14ac:dyDescent="0.2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19"/>
      <c r="P1825" s="13" t="str">
        <f t="shared" si="85"/>
        <v/>
      </c>
      <c r="Q1825" s="6" t="str">
        <f t="shared" si="86"/>
        <v/>
      </c>
      <c r="R1825" s="6"/>
    </row>
    <row r="1826" spans="1:18" x14ac:dyDescent="0.2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19"/>
      <c r="P1826" s="13" t="str">
        <f t="shared" si="85"/>
        <v/>
      </c>
      <c r="Q1826" s="6" t="str">
        <f t="shared" si="86"/>
        <v/>
      </c>
      <c r="R1826" s="6"/>
    </row>
    <row r="1827" spans="1:18" x14ac:dyDescent="0.2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19"/>
      <c r="P1827" s="13" t="str">
        <f t="shared" si="85"/>
        <v/>
      </c>
      <c r="Q1827" s="6" t="str">
        <f t="shared" si="86"/>
        <v/>
      </c>
      <c r="R1827" s="6"/>
    </row>
    <row r="1828" spans="1:18" x14ac:dyDescent="0.2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19"/>
      <c r="P1828" s="13" t="str">
        <f t="shared" si="85"/>
        <v/>
      </c>
      <c r="Q1828" s="6" t="str">
        <f t="shared" si="86"/>
        <v/>
      </c>
      <c r="R1828" s="6"/>
    </row>
    <row r="1829" spans="1:18" x14ac:dyDescent="0.2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19"/>
      <c r="P1829" s="13" t="str">
        <f t="shared" si="85"/>
        <v/>
      </c>
      <c r="Q1829" s="6" t="str">
        <f t="shared" si="86"/>
        <v/>
      </c>
      <c r="R1829" s="6"/>
    </row>
    <row r="1830" spans="1:18" x14ac:dyDescent="0.2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19"/>
      <c r="P1830" s="13" t="str">
        <f t="shared" si="85"/>
        <v/>
      </c>
      <c r="Q1830" s="6" t="str">
        <f t="shared" si="86"/>
        <v/>
      </c>
      <c r="R1830" s="6"/>
    </row>
    <row r="1831" spans="1:18" x14ac:dyDescent="0.2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19"/>
      <c r="P1831" s="13" t="str">
        <f t="shared" si="85"/>
        <v/>
      </c>
      <c r="Q1831" s="6" t="str">
        <f t="shared" si="86"/>
        <v/>
      </c>
      <c r="R1831" s="6"/>
    </row>
    <row r="1832" spans="1:18" x14ac:dyDescent="0.2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19"/>
      <c r="P1832" s="13" t="str">
        <f t="shared" si="85"/>
        <v/>
      </c>
      <c r="Q1832" s="6" t="str">
        <f t="shared" si="86"/>
        <v/>
      </c>
      <c r="R1832" s="6"/>
    </row>
    <row r="1833" spans="1:18" x14ac:dyDescent="0.2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19"/>
      <c r="P1833" s="13" t="str">
        <f t="shared" si="85"/>
        <v/>
      </c>
      <c r="Q1833" s="6" t="str">
        <f t="shared" si="86"/>
        <v/>
      </c>
      <c r="R1833" s="6"/>
    </row>
    <row r="1834" spans="1:18" x14ac:dyDescent="0.2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19"/>
      <c r="P1834" s="13" t="str">
        <f t="shared" si="85"/>
        <v/>
      </c>
      <c r="Q1834" s="6" t="str">
        <f t="shared" si="86"/>
        <v/>
      </c>
      <c r="R1834" s="6"/>
    </row>
    <row r="1835" spans="1:18" x14ac:dyDescent="0.2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19"/>
      <c r="P1835" s="13" t="str">
        <f t="shared" si="85"/>
        <v/>
      </c>
      <c r="Q1835" s="6" t="str">
        <f t="shared" si="86"/>
        <v/>
      </c>
      <c r="R1835" s="6"/>
    </row>
    <row r="1836" spans="1:18" x14ac:dyDescent="0.2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19"/>
      <c r="P1836" s="13" t="str">
        <f t="shared" si="85"/>
        <v/>
      </c>
      <c r="Q1836" s="6" t="str">
        <f t="shared" si="86"/>
        <v/>
      </c>
      <c r="R1836" s="6"/>
    </row>
    <row r="1837" spans="1:18" x14ac:dyDescent="0.2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19"/>
      <c r="P1837" s="13" t="str">
        <f t="shared" si="85"/>
        <v/>
      </c>
      <c r="Q1837" s="6" t="str">
        <f t="shared" si="86"/>
        <v/>
      </c>
      <c r="R1837" s="6"/>
    </row>
    <row r="1838" spans="1:18" x14ac:dyDescent="0.2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19"/>
      <c r="P1838" s="13" t="str">
        <f t="shared" si="85"/>
        <v/>
      </c>
      <c r="Q1838" s="6" t="str">
        <f t="shared" si="86"/>
        <v/>
      </c>
      <c r="R1838" s="6"/>
    </row>
    <row r="1839" spans="1:18" x14ac:dyDescent="0.2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19"/>
      <c r="P1839" s="13" t="str">
        <f t="shared" si="85"/>
        <v/>
      </c>
      <c r="Q1839" s="6" t="str">
        <f t="shared" si="86"/>
        <v/>
      </c>
      <c r="R1839" s="6"/>
    </row>
    <row r="1840" spans="1:18" x14ac:dyDescent="0.2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19"/>
      <c r="P1840" s="13" t="str">
        <f t="shared" si="85"/>
        <v/>
      </c>
      <c r="Q1840" s="6" t="str">
        <f t="shared" si="86"/>
        <v/>
      </c>
      <c r="R1840" s="6"/>
    </row>
    <row r="1841" spans="1:18" x14ac:dyDescent="0.2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19"/>
      <c r="P1841" s="13" t="str">
        <f t="shared" si="85"/>
        <v/>
      </c>
      <c r="Q1841" s="6" t="str">
        <f t="shared" si="86"/>
        <v/>
      </c>
      <c r="R1841" s="6"/>
    </row>
    <row r="1842" spans="1:18" x14ac:dyDescent="0.2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19"/>
      <c r="P1842" s="13" t="str">
        <f t="shared" si="85"/>
        <v/>
      </c>
      <c r="Q1842" s="6" t="str">
        <f t="shared" si="86"/>
        <v/>
      </c>
      <c r="R1842" s="6"/>
    </row>
    <row r="1843" spans="1:18" ht="29" x14ac:dyDescent="0.2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19"/>
      <c r="P1843" s="13" t="str">
        <f t="shared" si="85"/>
        <v/>
      </c>
      <c r="Q1843" s="6" t="str">
        <f t="shared" si="86"/>
        <v/>
      </c>
      <c r="R1843" s="6"/>
    </row>
    <row r="1844" spans="1:18" ht="29" x14ac:dyDescent="0.2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19"/>
      <c r="P1844" s="13" t="str">
        <f t="shared" si="85"/>
        <v/>
      </c>
      <c r="Q1844" s="6" t="str">
        <f t="shared" si="86"/>
        <v/>
      </c>
      <c r="R1844" s="6"/>
    </row>
    <row r="1845" spans="1:18" x14ac:dyDescent="0.2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19"/>
      <c r="P1845" s="13" t="str">
        <f t="shared" si="85"/>
        <v/>
      </c>
      <c r="Q1845" s="6" t="str">
        <f t="shared" si="86"/>
        <v/>
      </c>
      <c r="R1845" s="6"/>
    </row>
    <row r="1846" spans="1:18" x14ac:dyDescent="0.2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19"/>
      <c r="P1846" s="13" t="str">
        <f t="shared" si="85"/>
        <v/>
      </c>
      <c r="Q1846" s="6" t="str">
        <f t="shared" si="86"/>
        <v/>
      </c>
      <c r="R1846" s="6"/>
    </row>
    <row r="1847" spans="1:18" x14ac:dyDescent="0.2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19"/>
      <c r="P1847" s="13" t="str">
        <f t="shared" si="85"/>
        <v/>
      </c>
      <c r="Q1847" s="6" t="str">
        <f t="shared" si="86"/>
        <v/>
      </c>
      <c r="R1847" s="6"/>
    </row>
    <row r="1848" spans="1:18" x14ac:dyDescent="0.2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19"/>
      <c r="P1848" s="13" t="str">
        <f t="shared" si="85"/>
        <v/>
      </c>
      <c r="Q1848" s="6" t="str">
        <f t="shared" si="86"/>
        <v/>
      </c>
      <c r="R1848" s="6"/>
    </row>
    <row r="1849" spans="1:18" x14ac:dyDescent="0.2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19"/>
      <c r="P1849" s="13" t="str">
        <f t="shared" si="85"/>
        <v/>
      </c>
      <c r="Q1849" s="6" t="str">
        <f t="shared" si="86"/>
        <v/>
      </c>
      <c r="R1849" s="6"/>
    </row>
    <row r="1850" spans="1:18" x14ac:dyDescent="0.2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19"/>
      <c r="P1850" s="13" t="str">
        <f t="shared" si="85"/>
        <v/>
      </c>
      <c r="Q1850" s="6" t="str">
        <f t="shared" si="86"/>
        <v/>
      </c>
      <c r="R1850" s="6"/>
    </row>
    <row r="1851" spans="1:18" x14ac:dyDescent="0.2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19"/>
      <c r="P1851" s="13" t="str">
        <f t="shared" si="85"/>
        <v/>
      </c>
      <c r="Q1851" s="6" t="str">
        <f t="shared" si="86"/>
        <v/>
      </c>
      <c r="R1851" s="6"/>
    </row>
    <row r="1852" spans="1:18" x14ac:dyDescent="0.2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19"/>
      <c r="P1852" s="13" t="str">
        <f t="shared" si="85"/>
        <v/>
      </c>
      <c r="Q1852" s="6" t="str">
        <f t="shared" si="86"/>
        <v/>
      </c>
      <c r="R1852" s="6"/>
    </row>
    <row r="1853" spans="1:18" x14ac:dyDescent="0.2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19"/>
      <c r="P1853" s="13" t="str">
        <f t="shared" si="85"/>
        <v/>
      </c>
      <c r="Q1853" s="6" t="str">
        <f t="shared" si="86"/>
        <v/>
      </c>
      <c r="R1853" s="6"/>
    </row>
    <row r="1854" spans="1:18" x14ac:dyDescent="0.2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19"/>
      <c r="P1854" s="13" t="str">
        <f t="shared" si="85"/>
        <v/>
      </c>
      <c r="Q1854" s="6" t="str">
        <f t="shared" si="86"/>
        <v/>
      </c>
      <c r="R1854" s="6"/>
    </row>
    <row r="1855" spans="1:18" x14ac:dyDescent="0.2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19"/>
      <c r="P1855" s="13" t="str">
        <f t="shared" si="85"/>
        <v/>
      </c>
      <c r="Q1855" s="6" t="str">
        <f t="shared" si="86"/>
        <v/>
      </c>
      <c r="R1855" s="6"/>
    </row>
    <row r="1856" spans="1:18" x14ac:dyDescent="0.2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19"/>
      <c r="P1856" s="13" t="str">
        <f t="shared" si="85"/>
        <v/>
      </c>
      <c r="Q1856" s="6" t="str">
        <f t="shared" si="86"/>
        <v/>
      </c>
      <c r="R1856" s="6"/>
    </row>
    <row r="1857" spans="1:18" x14ac:dyDescent="0.2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19"/>
      <c r="P1857" s="13" t="str">
        <f t="shared" si="85"/>
        <v/>
      </c>
      <c r="Q1857" s="6" t="str">
        <f t="shared" si="86"/>
        <v/>
      </c>
      <c r="R1857" s="6"/>
    </row>
    <row r="1858" spans="1:18" x14ac:dyDescent="0.2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19"/>
      <c r="P1858" s="13" t="str">
        <f t="shared" si="85"/>
        <v/>
      </c>
      <c r="Q1858" s="6" t="str">
        <f t="shared" si="86"/>
        <v/>
      </c>
      <c r="R1858" s="6"/>
    </row>
    <row r="1859" spans="1:18" x14ac:dyDescent="0.2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19"/>
      <c r="P1859" s="13" t="str">
        <f t="shared" si="85"/>
        <v/>
      </c>
      <c r="Q1859" s="6" t="str">
        <f t="shared" si="86"/>
        <v/>
      </c>
      <c r="R1859" s="6"/>
    </row>
    <row r="1860" spans="1:18" x14ac:dyDescent="0.2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19"/>
      <c r="P1860" s="13" t="str">
        <f t="shared" si="85"/>
        <v/>
      </c>
      <c r="Q1860" s="6" t="str">
        <f t="shared" si="86"/>
        <v/>
      </c>
      <c r="R1860" s="6"/>
    </row>
    <row r="1861" spans="1:18" x14ac:dyDescent="0.2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19"/>
      <c r="P1861" s="13" t="str">
        <f t="shared" si="85"/>
        <v/>
      </c>
      <c r="Q1861" s="6" t="str">
        <f t="shared" si="86"/>
        <v/>
      </c>
      <c r="R1861" s="6"/>
    </row>
    <row r="1862" spans="1:18" x14ac:dyDescent="0.2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19"/>
      <c r="P1862" s="13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19"/>
      <c r="P1863" s="13" t="str">
        <f t="shared" si="88"/>
        <v/>
      </c>
      <c r="Q1863" s="6" t="str">
        <f t="shared" si="89"/>
        <v/>
      </c>
      <c r="R1863" s="6"/>
    </row>
    <row r="1864" spans="1:18" x14ac:dyDescent="0.2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19"/>
      <c r="P1864" s="13" t="str">
        <f t="shared" si="88"/>
        <v/>
      </c>
      <c r="Q1864" s="6" t="str">
        <f t="shared" si="89"/>
        <v/>
      </c>
      <c r="R1864" s="6"/>
    </row>
    <row r="1865" spans="1:18" x14ac:dyDescent="0.2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19"/>
      <c r="P1865" s="13" t="str">
        <f t="shared" si="88"/>
        <v/>
      </c>
      <c r="Q1865" s="6" t="str">
        <f t="shared" si="89"/>
        <v/>
      </c>
      <c r="R1865" s="6"/>
    </row>
    <row r="1866" spans="1:18" x14ac:dyDescent="0.2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19"/>
      <c r="P1866" s="13" t="str">
        <f t="shared" si="88"/>
        <v/>
      </c>
      <c r="Q1866" s="6" t="str">
        <f t="shared" si="89"/>
        <v/>
      </c>
      <c r="R1866" s="6"/>
    </row>
    <row r="1867" spans="1:18" x14ac:dyDescent="0.2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19"/>
      <c r="P1867" s="13" t="str">
        <f t="shared" si="88"/>
        <v/>
      </c>
      <c r="Q1867" s="6" t="str">
        <f t="shared" si="89"/>
        <v/>
      </c>
      <c r="R1867" s="6"/>
    </row>
    <row r="1868" spans="1:18" x14ac:dyDescent="0.2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19"/>
      <c r="P1868" s="13" t="str">
        <f t="shared" si="88"/>
        <v/>
      </c>
      <c r="Q1868" s="6" t="str">
        <f t="shared" si="89"/>
        <v/>
      </c>
      <c r="R1868" s="6"/>
    </row>
    <row r="1869" spans="1:18" x14ac:dyDescent="0.2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19"/>
      <c r="P1869" s="13" t="str">
        <f t="shared" si="88"/>
        <v/>
      </c>
      <c r="Q1869" s="6" t="str">
        <f t="shared" si="89"/>
        <v/>
      </c>
      <c r="R1869" s="6"/>
    </row>
    <row r="1870" spans="1:18" x14ac:dyDescent="0.2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19"/>
      <c r="P1870" s="13" t="str">
        <f t="shared" si="88"/>
        <v/>
      </c>
      <c r="Q1870" s="6" t="str">
        <f t="shared" si="89"/>
        <v/>
      </c>
      <c r="R1870" s="6"/>
    </row>
    <row r="1871" spans="1:18" x14ac:dyDescent="0.2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19"/>
      <c r="P1871" s="13" t="str">
        <f t="shared" si="88"/>
        <v/>
      </c>
      <c r="Q1871" s="6" t="str">
        <f t="shared" si="89"/>
        <v/>
      </c>
      <c r="R1871" s="6"/>
    </row>
    <row r="1872" spans="1:18" x14ac:dyDescent="0.2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19"/>
      <c r="P1872" s="13" t="str">
        <f t="shared" si="88"/>
        <v/>
      </c>
      <c r="Q1872" s="6" t="str">
        <f t="shared" si="89"/>
        <v/>
      </c>
      <c r="R1872" s="6"/>
    </row>
    <row r="1873" spans="1:18" x14ac:dyDescent="0.2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19"/>
      <c r="P1873" s="13" t="str">
        <f t="shared" si="88"/>
        <v/>
      </c>
      <c r="Q1873" s="6" t="str">
        <f t="shared" si="89"/>
        <v/>
      </c>
      <c r="R1873" s="6"/>
    </row>
    <row r="1874" spans="1:18" x14ac:dyDescent="0.2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19"/>
      <c r="P1874" s="13" t="str">
        <f t="shared" si="88"/>
        <v/>
      </c>
      <c r="Q1874" s="6" t="str">
        <f t="shared" si="89"/>
        <v/>
      </c>
      <c r="R1874" s="6"/>
    </row>
    <row r="1875" spans="1:18" x14ac:dyDescent="0.2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19"/>
      <c r="P1875" s="13">
        <f t="shared" si="88"/>
        <v>0.5</v>
      </c>
      <c r="Q1875" s="6">
        <f t="shared" si="89"/>
        <v>30.625</v>
      </c>
      <c r="R1875" s="6"/>
    </row>
    <row r="1876" spans="1:18" x14ac:dyDescent="0.2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19"/>
      <c r="P1876" s="13" t="str">
        <f t="shared" si="88"/>
        <v/>
      </c>
      <c r="Q1876" s="6" t="str">
        <f t="shared" si="89"/>
        <v/>
      </c>
      <c r="R1876" s="6"/>
    </row>
    <row r="1877" spans="1:18" x14ac:dyDescent="0.2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19"/>
      <c r="P1877" s="13" t="str">
        <f t="shared" si="88"/>
        <v/>
      </c>
      <c r="Q1877" s="6" t="str">
        <f t="shared" si="89"/>
        <v/>
      </c>
      <c r="R1877" s="6"/>
    </row>
    <row r="1878" spans="1:18" x14ac:dyDescent="0.2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19"/>
      <c r="P1878" s="13" t="str">
        <f t="shared" si="88"/>
        <v/>
      </c>
      <c r="Q1878" s="6" t="str">
        <f t="shared" si="89"/>
        <v/>
      </c>
      <c r="R1878" s="6"/>
    </row>
    <row r="1879" spans="1:18" x14ac:dyDescent="0.2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19"/>
      <c r="P1879" s="13" t="str">
        <f t="shared" si="88"/>
        <v/>
      </c>
      <c r="Q1879" s="6" t="str">
        <f t="shared" si="89"/>
        <v/>
      </c>
      <c r="R1879" s="6"/>
    </row>
    <row r="1880" spans="1:18" x14ac:dyDescent="0.2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19"/>
      <c r="P1880" s="13" t="str">
        <f t="shared" si="88"/>
        <v/>
      </c>
      <c r="Q1880" s="6" t="str">
        <f t="shared" si="89"/>
        <v/>
      </c>
      <c r="R1880" s="6"/>
    </row>
    <row r="1881" spans="1:18" x14ac:dyDescent="0.2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19"/>
      <c r="P1881" s="13" t="str">
        <f t="shared" si="88"/>
        <v/>
      </c>
      <c r="Q1881" s="6" t="str">
        <f t="shared" si="89"/>
        <v/>
      </c>
      <c r="R1881" s="6"/>
    </row>
    <row r="1882" spans="1:18" x14ac:dyDescent="0.2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19"/>
      <c r="P1882" s="13" t="str">
        <f t="shared" si="88"/>
        <v/>
      </c>
      <c r="Q1882" s="6" t="str">
        <f t="shared" si="89"/>
        <v/>
      </c>
      <c r="R1882" s="6"/>
    </row>
    <row r="1883" spans="1:18" x14ac:dyDescent="0.2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19"/>
      <c r="P1883" s="13" t="str">
        <f t="shared" si="88"/>
        <v/>
      </c>
      <c r="Q1883" s="6" t="str">
        <f t="shared" si="89"/>
        <v/>
      </c>
      <c r="R1883" s="6"/>
    </row>
    <row r="1884" spans="1:18" x14ac:dyDescent="0.2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19"/>
      <c r="P1884" s="13" t="str">
        <f t="shared" si="88"/>
        <v/>
      </c>
      <c r="Q1884" s="6" t="str">
        <f t="shared" si="89"/>
        <v/>
      </c>
      <c r="R1884" s="6"/>
    </row>
    <row r="1885" spans="1:18" x14ac:dyDescent="0.2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19"/>
      <c r="P1885" s="13" t="str">
        <f t="shared" si="88"/>
        <v/>
      </c>
      <c r="Q1885" s="6" t="str">
        <f t="shared" si="89"/>
        <v/>
      </c>
      <c r="R1885" s="6"/>
    </row>
    <row r="1886" spans="1:18" x14ac:dyDescent="0.2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19"/>
      <c r="P1886" s="13" t="str">
        <f t="shared" si="88"/>
        <v/>
      </c>
      <c r="Q1886" s="6" t="str">
        <f t="shared" si="89"/>
        <v/>
      </c>
      <c r="R1886" s="6"/>
    </row>
    <row r="1887" spans="1:18" x14ac:dyDescent="0.2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19"/>
      <c r="P1887" s="13" t="str">
        <f t="shared" si="88"/>
        <v/>
      </c>
      <c r="Q1887" s="6" t="str">
        <f t="shared" si="89"/>
        <v/>
      </c>
      <c r="R1887" s="6"/>
    </row>
    <row r="1888" spans="1:18" x14ac:dyDescent="0.2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19"/>
      <c r="P1888" s="13" t="str">
        <f t="shared" si="88"/>
        <v/>
      </c>
      <c r="Q1888" s="6" t="str">
        <f t="shared" si="89"/>
        <v/>
      </c>
      <c r="R1888" s="6"/>
    </row>
    <row r="1889" spans="1:18" x14ac:dyDescent="0.2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19"/>
      <c r="P1889" s="13" t="str">
        <f t="shared" si="88"/>
        <v/>
      </c>
      <c r="Q1889" s="6" t="str">
        <f t="shared" si="89"/>
        <v/>
      </c>
      <c r="R1889" s="6"/>
    </row>
    <row r="1890" spans="1:18" x14ac:dyDescent="0.2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19"/>
      <c r="P1890" s="13" t="str">
        <f t="shared" si="88"/>
        <v/>
      </c>
      <c r="Q1890" s="6" t="str">
        <f t="shared" si="89"/>
        <v/>
      </c>
      <c r="R1890" s="6"/>
    </row>
    <row r="1891" spans="1:18" x14ac:dyDescent="0.2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19"/>
      <c r="P1891" s="13" t="str">
        <f t="shared" si="88"/>
        <v/>
      </c>
      <c r="Q1891" s="6" t="str">
        <f t="shared" si="89"/>
        <v/>
      </c>
      <c r="R1891" s="6"/>
    </row>
    <row r="1892" spans="1:18" x14ac:dyDescent="0.2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19"/>
      <c r="P1892" s="13" t="str">
        <f t="shared" si="88"/>
        <v/>
      </c>
      <c r="Q1892" s="6" t="str">
        <f t="shared" si="89"/>
        <v/>
      </c>
      <c r="R1892" s="6"/>
    </row>
    <row r="1893" spans="1:18" x14ac:dyDescent="0.2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19"/>
      <c r="P1893" s="13" t="str">
        <f t="shared" si="88"/>
        <v/>
      </c>
      <c r="Q1893" s="6" t="str">
        <f t="shared" si="89"/>
        <v/>
      </c>
      <c r="R1893" s="6"/>
    </row>
    <row r="1894" spans="1:18" x14ac:dyDescent="0.2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19"/>
      <c r="P1894" s="13" t="str">
        <f t="shared" si="88"/>
        <v/>
      </c>
      <c r="Q1894" s="6" t="str">
        <f t="shared" si="89"/>
        <v/>
      </c>
      <c r="R1894" s="6"/>
    </row>
    <row r="1895" spans="1:18" x14ac:dyDescent="0.2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19"/>
      <c r="P1895" s="13" t="str">
        <f t="shared" si="88"/>
        <v/>
      </c>
      <c r="Q1895" s="6" t="str">
        <f t="shared" si="89"/>
        <v/>
      </c>
      <c r="R1895" s="6"/>
    </row>
    <row r="1896" spans="1:18" x14ac:dyDescent="0.2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19"/>
      <c r="P1896" s="13" t="str">
        <f t="shared" si="88"/>
        <v/>
      </c>
      <c r="Q1896" s="6" t="str">
        <f t="shared" si="89"/>
        <v/>
      </c>
      <c r="R1896" s="6"/>
    </row>
    <row r="1897" spans="1:18" x14ac:dyDescent="0.2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19"/>
      <c r="P1897" s="13" t="str">
        <f t="shared" si="88"/>
        <v/>
      </c>
      <c r="Q1897" s="6" t="str">
        <f t="shared" si="89"/>
        <v/>
      </c>
      <c r="R1897" s="6"/>
    </row>
    <row r="1898" spans="1:18" x14ac:dyDescent="0.2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19"/>
      <c r="P1898" s="13" t="str">
        <f t="shared" si="88"/>
        <v/>
      </c>
      <c r="Q1898" s="6" t="str">
        <f t="shared" si="89"/>
        <v/>
      </c>
      <c r="R1898" s="6"/>
    </row>
    <row r="1899" spans="1:18" x14ac:dyDescent="0.2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19"/>
      <c r="P1899" s="13" t="str">
        <f t="shared" si="88"/>
        <v/>
      </c>
      <c r="Q1899" s="6" t="str">
        <f t="shared" si="89"/>
        <v/>
      </c>
      <c r="R1899" s="6"/>
    </row>
    <row r="1900" spans="1:18" x14ac:dyDescent="0.2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19"/>
      <c r="P1900" s="13" t="str">
        <f t="shared" si="88"/>
        <v/>
      </c>
      <c r="Q1900" s="6" t="str">
        <f t="shared" si="89"/>
        <v/>
      </c>
      <c r="R1900" s="6"/>
    </row>
    <row r="1901" spans="1:18" x14ac:dyDescent="0.2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19"/>
      <c r="P1901" s="13" t="str">
        <f t="shared" si="88"/>
        <v/>
      </c>
      <c r="Q1901" s="6" t="str">
        <f t="shared" si="89"/>
        <v/>
      </c>
      <c r="R1901" s="6"/>
    </row>
    <row r="1902" spans="1:18" x14ac:dyDescent="0.2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19"/>
      <c r="P1902" s="13" t="str">
        <f t="shared" si="88"/>
        <v/>
      </c>
      <c r="Q1902" s="6" t="str">
        <f t="shared" si="89"/>
        <v/>
      </c>
      <c r="R1902" s="6"/>
    </row>
    <row r="1903" spans="1:18" x14ac:dyDescent="0.2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19"/>
      <c r="P1903" s="13" t="str">
        <f t="shared" si="88"/>
        <v/>
      </c>
      <c r="Q1903" s="6" t="str">
        <f t="shared" si="89"/>
        <v/>
      </c>
      <c r="R1903" s="6"/>
    </row>
    <row r="1904" spans="1:18" x14ac:dyDescent="0.2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19"/>
      <c r="P1904" s="13" t="str">
        <f t="shared" si="88"/>
        <v/>
      </c>
      <c r="Q1904" s="6" t="str">
        <f t="shared" si="89"/>
        <v/>
      </c>
      <c r="R1904" s="6"/>
    </row>
    <row r="1905" spans="1:18" x14ac:dyDescent="0.2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19"/>
      <c r="P1905" s="13" t="str">
        <f t="shared" si="88"/>
        <v/>
      </c>
      <c r="Q1905" s="6" t="str">
        <f t="shared" si="89"/>
        <v/>
      </c>
      <c r="R1905" s="6"/>
    </row>
    <row r="1906" spans="1:18" x14ac:dyDescent="0.2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19"/>
      <c r="P1906" s="13" t="str">
        <f t="shared" si="88"/>
        <v/>
      </c>
      <c r="Q1906" s="6" t="str">
        <f t="shared" si="89"/>
        <v/>
      </c>
      <c r="R1906" s="6"/>
    </row>
    <row r="1907" spans="1:18" x14ac:dyDescent="0.2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19"/>
      <c r="P1907" s="13" t="str">
        <f t="shared" si="88"/>
        <v/>
      </c>
      <c r="Q1907" s="6" t="str">
        <f t="shared" si="89"/>
        <v/>
      </c>
      <c r="R1907" s="6"/>
    </row>
    <row r="1908" spans="1:18" x14ac:dyDescent="0.2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19"/>
      <c r="P1908" s="13" t="str">
        <f t="shared" si="88"/>
        <v/>
      </c>
      <c r="Q1908" s="6" t="str">
        <f t="shared" si="89"/>
        <v/>
      </c>
      <c r="R1908" s="6"/>
    </row>
    <row r="1909" spans="1:18" x14ac:dyDescent="0.2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19"/>
      <c r="P1909" s="13" t="str">
        <f t="shared" si="88"/>
        <v/>
      </c>
      <c r="Q1909" s="6" t="str">
        <f t="shared" si="89"/>
        <v/>
      </c>
      <c r="R1909" s="6"/>
    </row>
    <row r="1910" spans="1:18" x14ac:dyDescent="0.2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19"/>
      <c r="P1910" s="13" t="str">
        <f t="shared" si="88"/>
        <v/>
      </c>
      <c r="Q1910" s="6" t="str">
        <f t="shared" si="89"/>
        <v/>
      </c>
      <c r="R1910" s="6"/>
    </row>
    <row r="1911" spans="1:18" x14ac:dyDescent="0.2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19"/>
      <c r="P1911" s="13" t="str">
        <f t="shared" si="88"/>
        <v/>
      </c>
      <c r="Q1911" s="6" t="str">
        <f t="shared" si="89"/>
        <v/>
      </c>
      <c r="R1911" s="6"/>
    </row>
    <row r="1912" spans="1:18" x14ac:dyDescent="0.2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19"/>
      <c r="P1912" s="13" t="str">
        <f t="shared" si="88"/>
        <v/>
      </c>
      <c r="Q1912" s="6" t="str">
        <f t="shared" si="89"/>
        <v/>
      </c>
      <c r="R1912" s="6"/>
    </row>
    <row r="1913" spans="1:18" x14ac:dyDescent="0.2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19"/>
      <c r="P1913" s="13" t="str">
        <f t="shared" si="88"/>
        <v/>
      </c>
      <c r="Q1913" s="6" t="str">
        <f t="shared" si="89"/>
        <v/>
      </c>
      <c r="R1913" s="6"/>
    </row>
    <row r="1914" spans="1:18" x14ac:dyDescent="0.2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19"/>
      <c r="P1914" s="13" t="str">
        <f t="shared" si="88"/>
        <v/>
      </c>
      <c r="Q1914" s="6" t="str">
        <f t="shared" si="89"/>
        <v/>
      </c>
      <c r="R1914" s="6"/>
    </row>
    <row r="1915" spans="1:18" x14ac:dyDescent="0.2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19"/>
      <c r="P1915" s="13" t="str">
        <f t="shared" si="88"/>
        <v/>
      </c>
      <c r="Q1915" s="6" t="str">
        <f t="shared" si="89"/>
        <v/>
      </c>
      <c r="R1915" s="6"/>
    </row>
    <row r="1916" spans="1:18" x14ac:dyDescent="0.2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19"/>
      <c r="P1916" s="13" t="str">
        <f t="shared" si="88"/>
        <v/>
      </c>
      <c r="Q1916" s="6" t="str">
        <f t="shared" si="89"/>
        <v/>
      </c>
      <c r="R1916" s="6"/>
    </row>
    <row r="1917" spans="1:18" x14ac:dyDescent="0.2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19"/>
      <c r="P1917" s="13" t="str">
        <f t="shared" si="88"/>
        <v/>
      </c>
      <c r="Q1917" s="6" t="str">
        <f t="shared" si="89"/>
        <v/>
      </c>
      <c r="R1917" s="6"/>
    </row>
    <row r="1918" spans="1:18" x14ac:dyDescent="0.2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19"/>
      <c r="P1918" s="13" t="str">
        <f t="shared" si="88"/>
        <v/>
      </c>
      <c r="Q1918" s="6" t="str">
        <f t="shared" si="89"/>
        <v/>
      </c>
      <c r="R1918" s="6"/>
    </row>
    <row r="1919" spans="1:18" x14ac:dyDescent="0.2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19"/>
      <c r="P1919" s="13" t="str">
        <f t="shared" si="88"/>
        <v/>
      </c>
      <c r="Q1919" s="6" t="str">
        <f t="shared" si="89"/>
        <v/>
      </c>
      <c r="R1919" s="6"/>
    </row>
    <row r="1920" spans="1:18" x14ac:dyDescent="0.2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19"/>
      <c r="P1920" s="13" t="str">
        <f t="shared" si="88"/>
        <v/>
      </c>
      <c r="Q1920" s="6" t="str">
        <f t="shared" si="89"/>
        <v/>
      </c>
      <c r="R1920" s="6"/>
    </row>
    <row r="1921" spans="1:18" x14ac:dyDescent="0.2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19"/>
      <c r="P1921" s="13" t="str">
        <f t="shared" si="88"/>
        <v/>
      </c>
      <c r="Q1921" s="6" t="str">
        <f t="shared" si="89"/>
        <v/>
      </c>
      <c r="R1921" s="6"/>
    </row>
    <row r="1922" spans="1:18" x14ac:dyDescent="0.2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19"/>
      <c r="P1922" s="13" t="str">
        <f t="shared" si="88"/>
        <v/>
      </c>
      <c r="Q1922" s="6" t="str">
        <f t="shared" si="89"/>
        <v/>
      </c>
      <c r="R1922" s="6"/>
    </row>
    <row r="1923" spans="1:18" x14ac:dyDescent="0.2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19"/>
      <c r="P1923" s="13" t="str">
        <f t="shared" si="88"/>
        <v/>
      </c>
      <c r="Q1923" s="6" t="str">
        <f t="shared" si="89"/>
        <v/>
      </c>
      <c r="R1923" s="6"/>
    </row>
    <row r="1924" spans="1:18" x14ac:dyDescent="0.2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19"/>
      <c r="P1924" s="13" t="str">
        <f t="shared" si="88"/>
        <v/>
      </c>
      <c r="Q1924" s="6" t="str">
        <f t="shared" si="89"/>
        <v/>
      </c>
      <c r="R1924" s="6"/>
    </row>
    <row r="1925" spans="1:18" ht="29" x14ac:dyDescent="0.2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19"/>
      <c r="P1925" s="13" t="str">
        <f t="shared" si="88"/>
        <v/>
      </c>
      <c r="Q1925" s="6" t="str">
        <f t="shared" si="89"/>
        <v/>
      </c>
      <c r="R1925" s="6"/>
    </row>
    <row r="1926" spans="1:18" ht="29" x14ac:dyDescent="0.2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19"/>
      <c r="P1926" s="13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9" x14ac:dyDescent="0.2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19"/>
      <c r="P1927" s="13" t="str">
        <f t="shared" si="91"/>
        <v/>
      </c>
      <c r="Q1927" s="6" t="str">
        <f t="shared" si="92"/>
        <v/>
      </c>
      <c r="R1927" s="6"/>
    </row>
    <row r="1928" spans="1:18" ht="29" x14ac:dyDescent="0.2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19"/>
      <c r="P1928" s="13" t="str">
        <f t="shared" si="91"/>
        <v/>
      </c>
      <c r="Q1928" s="6" t="str">
        <f t="shared" si="92"/>
        <v/>
      </c>
      <c r="R1928" s="6"/>
    </row>
    <row r="1929" spans="1:18" x14ac:dyDescent="0.2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19"/>
      <c r="P1929" s="13" t="str">
        <f t="shared" si="91"/>
        <v/>
      </c>
      <c r="Q1929" s="6" t="str">
        <f t="shared" si="92"/>
        <v/>
      </c>
      <c r="R1929" s="6"/>
    </row>
    <row r="1930" spans="1:18" x14ac:dyDescent="0.2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19"/>
      <c r="P1930" s="13" t="str">
        <f t="shared" si="91"/>
        <v/>
      </c>
      <c r="Q1930" s="6" t="str">
        <f t="shared" si="92"/>
        <v/>
      </c>
      <c r="R1930" s="6"/>
    </row>
    <row r="1931" spans="1:18" x14ac:dyDescent="0.2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19"/>
      <c r="P1931" s="13" t="str">
        <f t="shared" si="91"/>
        <v/>
      </c>
      <c r="Q1931" s="6" t="str">
        <f t="shared" si="92"/>
        <v/>
      </c>
      <c r="R1931" s="6"/>
    </row>
    <row r="1932" spans="1:18" x14ac:dyDescent="0.2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19"/>
      <c r="P1932" s="13" t="str">
        <f t="shared" si="91"/>
        <v/>
      </c>
      <c r="Q1932" s="6" t="str">
        <f t="shared" si="92"/>
        <v/>
      </c>
      <c r="R1932" s="6"/>
    </row>
    <row r="1933" spans="1:18" x14ac:dyDescent="0.2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19"/>
      <c r="P1933" s="13" t="str">
        <f t="shared" si="91"/>
        <v/>
      </c>
      <c r="Q1933" s="6" t="str">
        <f t="shared" si="92"/>
        <v/>
      </c>
      <c r="R1933" s="6"/>
    </row>
    <row r="1934" spans="1:18" x14ac:dyDescent="0.2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19"/>
      <c r="P1934" s="13" t="str">
        <f t="shared" si="91"/>
        <v/>
      </c>
      <c r="Q1934" s="6" t="str">
        <f t="shared" si="92"/>
        <v/>
      </c>
      <c r="R1934" s="6"/>
    </row>
    <row r="1935" spans="1:18" x14ac:dyDescent="0.2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19"/>
      <c r="P1935" s="13" t="str">
        <f t="shared" si="91"/>
        <v/>
      </c>
      <c r="Q1935" s="6" t="str">
        <f t="shared" si="92"/>
        <v/>
      </c>
      <c r="R1935" s="6"/>
    </row>
    <row r="1936" spans="1:18" x14ac:dyDescent="0.2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19"/>
      <c r="P1936" s="13" t="str">
        <f t="shared" si="91"/>
        <v/>
      </c>
      <c r="Q1936" s="6" t="str">
        <f t="shared" si="92"/>
        <v/>
      </c>
      <c r="R1936" s="6"/>
    </row>
    <row r="1937" spans="1:18" x14ac:dyDescent="0.2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19"/>
      <c r="P1937" s="13" t="str">
        <f t="shared" si="91"/>
        <v/>
      </c>
      <c r="Q1937" s="6" t="str">
        <f t="shared" si="92"/>
        <v/>
      </c>
      <c r="R1937" s="6"/>
    </row>
    <row r="1938" spans="1:18" x14ac:dyDescent="0.2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19"/>
      <c r="P1938" s="13" t="str">
        <f t="shared" si="91"/>
        <v/>
      </c>
      <c r="Q1938" s="6" t="str">
        <f t="shared" si="92"/>
        <v/>
      </c>
      <c r="R1938" s="6"/>
    </row>
    <row r="1939" spans="1:18" x14ac:dyDescent="0.2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19"/>
      <c r="P1939" s="13" t="str">
        <f t="shared" si="91"/>
        <v/>
      </c>
      <c r="Q1939" s="6" t="str">
        <f t="shared" si="92"/>
        <v/>
      </c>
      <c r="R1939" s="6"/>
    </row>
    <row r="1940" spans="1:18" x14ac:dyDescent="0.2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19"/>
      <c r="P1940" s="13" t="str">
        <f t="shared" si="91"/>
        <v/>
      </c>
      <c r="Q1940" s="6" t="str">
        <f t="shared" si="92"/>
        <v/>
      </c>
      <c r="R1940" s="6"/>
    </row>
    <row r="1941" spans="1:18" x14ac:dyDescent="0.2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19"/>
      <c r="P1941" s="13" t="str">
        <f t="shared" si="91"/>
        <v/>
      </c>
      <c r="Q1941" s="6" t="str">
        <f t="shared" si="92"/>
        <v/>
      </c>
      <c r="R1941" s="6"/>
    </row>
    <row r="1942" spans="1:18" x14ac:dyDescent="0.2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19"/>
      <c r="P1942" s="13" t="str">
        <f t="shared" si="91"/>
        <v/>
      </c>
      <c r="Q1942" s="6" t="str">
        <f t="shared" si="92"/>
        <v/>
      </c>
      <c r="R1942" s="6"/>
    </row>
    <row r="1943" spans="1:18" x14ac:dyDescent="0.2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19"/>
      <c r="P1943" s="13" t="str">
        <f t="shared" si="91"/>
        <v/>
      </c>
      <c r="Q1943" s="6" t="str">
        <f t="shared" si="92"/>
        <v/>
      </c>
      <c r="R1943" s="6"/>
    </row>
    <row r="1944" spans="1:18" x14ac:dyDescent="0.2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19"/>
      <c r="P1944" s="13" t="str">
        <f t="shared" si="91"/>
        <v/>
      </c>
      <c r="Q1944" s="6" t="str">
        <f t="shared" si="92"/>
        <v/>
      </c>
      <c r="R1944" s="6"/>
    </row>
    <row r="1945" spans="1:18" x14ac:dyDescent="0.2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19"/>
      <c r="P1945" s="13" t="str">
        <f t="shared" si="91"/>
        <v/>
      </c>
      <c r="Q1945" s="6" t="str">
        <f t="shared" si="92"/>
        <v/>
      </c>
      <c r="R1945" s="6"/>
    </row>
    <row r="1946" spans="1:18" x14ac:dyDescent="0.2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19"/>
      <c r="P1946" s="13" t="str">
        <f t="shared" si="91"/>
        <v/>
      </c>
      <c r="Q1946" s="6" t="str">
        <f t="shared" si="92"/>
        <v/>
      </c>
      <c r="R1946" s="6"/>
    </row>
    <row r="1947" spans="1:18" x14ac:dyDescent="0.2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19"/>
      <c r="P1947" s="13" t="str">
        <f t="shared" si="91"/>
        <v/>
      </c>
      <c r="Q1947" s="6" t="str">
        <f t="shared" si="92"/>
        <v/>
      </c>
      <c r="R1947" s="6"/>
    </row>
    <row r="1948" spans="1:18" x14ac:dyDescent="0.2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19"/>
      <c r="P1948" s="13" t="str">
        <f t="shared" si="91"/>
        <v/>
      </c>
      <c r="Q1948" s="6" t="str">
        <f t="shared" si="92"/>
        <v/>
      </c>
      <c r="R1948" s="6"/>
    </row>
    <row r="1949" spans="1:18" x14ac:dyDescent="0.2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19"/>
      <c r="P1949" s="13" t="str">
        <f t="shared" si="91"/>
        <v/>
      </c>
      <c r="Q1949" s="6" t="str">
        <f t="shared" si="92"/>
        <v/>
      </c>
      <c r="R1949" s="6"/>
    </row>
    <row r="1950" spans="1:18" x14ac:dyDescent="0.2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19"/>
      <c r="P1950" s="13" t="str">
        <f t="shared" si="91"/>
        <v/>
      </c>
      <c r="Q1950" s="6" t="str">
        <f t="shared" si="92"/>
        <v/>
      </c>
      <c r="R1950" s="6"/>
    </row>
    <row r="1951" spans="1:18" x14ac:dyDescent="0.2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19"/>
      <c r="P1951" s="13" t="str">
        <f t="shared" si="91"/>
        <v/>
      </c>
      <c r="Q1951" s="6" t="str">
        <f t="shared" si="92"/>
        <v/>
      </c>
      <c r="R1951" s="6"/>
    </row>
    <row r="1952" spans="1:18" x14ac:dyDescent="0.2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19"/>
      <c r="P1952" s="13" t="str">
        <f t="shared" si="91"/>
        <v/>
      </c>
      <c r="Q1952" s="6" t="str">
        <f t="shared" si="92"/>
        <v/>
      </c>
      <c r="R1952" s="6"/>
    </row>
    <row r="1953" spans="1:18" x14ac:dyDescent="0.2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19"/>
      <c r="P1953" s="13" t="str">
        <f t="shared" si="91"/>
        <v/>
      </c>
      <c r="Q1953" s="6" t="str">
        <f t="shared" si="92"/>
        <v/>
      </c>
      <c r="R1953" s="6"/>
    </row>
    <row r="1954" spans="1:18" x14ac:dyDescent="0.2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19"/>
      <c r="P1954" s="13">
        <f t="shared" si="91"/>
        <v>0.1</v>
      </c>
      <c r="Q1954" s="6">
        <f t="shared" si="92"/>
        <v>3.1416666666666515</v>
      </c>
      <c r="R1954" s="6"/>
    </row>
    <row r="1955" spans="1:18" x14ac:dyDescent="0.2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19"/>
      <c r="P1955" s="13" t="str">
        <f t="shared" si="91"/>
        <v/>
      </c>
      <c r="Q1955" s="6" t="str">
        <f t="shared" si="92"/>
        <v/>
      </c>
      <c r="R1955" s="6"/>
    </row>
    <row r="1956" spans="1:18" x14ac:dyDescent="0.2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19"/>
      <c r="P1956" s="13" t="str">
        <f t="shared" si="91"/>
        <v/>
      </c>
      <c r="Q1956" s="6" t="str">
        <f t="shared" si="92"/>
        <v/>
      </c>
      <c r="R1956" s="6"/>
    </row>
    <row r="1957" spans="1:18" x14ac:dyDescent="0.2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19"/>
      <c r="P1957" s="13" t="str">
        <f t="shared" si="91"/>
        <v/>
      </c>
      <c r="Q1957" s="6" t="str">
        <f t="shared" si="92"/>
        <v/>
      </c>
      <c r="R1957" s="6"/>
    </row>
    <row r="1958" spans="1:18" x14ac:dyDescent="0.2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19"/>
      <c r="P1958" s="13" t="str">
        <f t="shared" si="91"/>
        <v/>
      </c>
      <c r="Q1958" s="6" t="str">
        <f t="shared" si="92"/>
        <v/>
      </c>
      <c r="R1958" s="6"/>
    </row>
    <row r="1959" spans="1:18" x14ac:dyDescent="0.2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19"/>
      <c r="P1959" s="13" t="str">
        <f t="shared" si="91"/>
        <v/>
      </c>
      <c r="Q1959" s="6" t="str">
        <f t="shared" si="92"/>
        <v/>
      </c>
      <c r="R1959" s="6"/>
    </row>
    <row r="1960" spans="1:18" x14ac:dyDescent="0.2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19"/>
      <c r="P1960" s="13" t="str">
        <f t="shared" si="91"/>
        <v/>
      </c>
      <c r="Q1960" s="6" t="str">
        <f t="shared" si="92"/>
        <v/>
      </c>
      <c r="R1960" s="6"/>
    </row>
    <row r="1961" spans="1:18" x14ac:dyDescent="0.2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19"/>
      <c r="P1961" s="13" t="str">
        <f t="shared" si="91"/>
        <v/>
      </c>
      <c r="Q1961" s="6" t="str">
        <f t="shared" si="92"/>
        <v/>
      </c>
      <c r="R1961" s="6"/>
    </row>
    <row r="1962" spans="1:18" x14ac:dyDescent="0.2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19"/>
      <c r="P1962" s="13" t="str">
        <f t="shared" si="91"/>
        <v/>
      </c>
      <c r="Q1962" s="6" t="str">
        <f t="shared" si="92"/>
        <v/>
      </c>
      <c r="R1962" s="6"/>
    </row>
    <row r="1963" spans="1:18" x14ac:dyDescent="0.2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19"/>
      <c r="P1963" s="13" t="str">
        <f t="shared" si="91"/>
        <v/>
      </c>
      <c r="Q1963" s="6" t="str">
        <f t="shared" si="92"/>
        <v/>
      </c>
      <c r="R1963" s="6"/>
    </row>
    <row r="1964" spans="1:18" x14ac:dyDescent="0.2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19"/>
      <c r="P1964" s="13" t="str">
        <f t="shared" si="91"/>
        <v/>
      </c>
      <c r="Q1964" s="6" t="str">
        <f t="shared" si="92"/>
        <v/>
      </c>
      <c r="R1964" s="6"/>
    </row>
    <row r="1965" spans="1:18" x14ac:dyDescent="0.2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19"/>
      <c r="P1965" s="13" t="str">
        <f t="shared" si="91"/>
        <v/>
      </c>
      <c r="Q1965" s="6" t="str">
        <f t="shared" si="92"/>
        <v/>
      </c>
      <c r="R1965" s="6"/>
    </row>
    <row r="1966" spans="1:18" x14ac:dyDescent="0.2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19"/>
      <c r="P1966" s="13" t="str">
        <f t="shared" si="91"/>
        <v/>
      </c>
      <c r="Q1966" s="6" t="str">
        <f t="shared" si="92"/>
        <v/>
      </c>
      <c r="R1966" s="6"/>
    </row>
    <row r="1967" spans="1:18" x14ac:dyDescent="0.2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19"/>
      <c r="P1967" s="13" t="str">
        <f t="shared" si="91"/>
        <v/>
      </c>
      <c r="Q1967" s="6" t="str">
        <f t="shared" si="92"/>
        <v/>
      </c>
      <c r="R1967" s="6"/>
    </row>
    <row r="1968" spans="1:18" x14ac:dyDescent="0.2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19"/>
      <c r="P1968" s="13" t="str">
        <f t="shared" si="91"/>
        <v/>
      </c>
      <c r="Q1968" s="6" t="str">
        <f t="shared" si="92"/>
        <v/>
      </c>
      <c r="R1968" s="6"/>
    </row>
    <row r="1969" spans="1:18" x14ac:dyDescent="0.2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19"/>
      <c r="P1969" s="13" t="str">
        <f t="shared" si="91"/>
        <v/>
      </c>
      <c r="Q1969" s="6" t="str">
        <f t="shared" si="92"/>
        <v/>
      </c>
      <c r="R1969" s="6"/>
    </row>
    <row r="1970" spans="1:18" x14ac:dyDescent="0.2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19"/>
      <c r="P1970" s="13" t="str">
        <f t="shared" si="91"/>
        <v/>
      </c>
      <c r="Q1970" s="6" t="str">
        <f t="shared" si="92"/>
        <v/>
      </c>
      <c r="R1970" s="6"/>
    </row>
    <row r="1971" spans="1:18" x14ac:dyDescent="0.2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19"/>
      <c r="P1971" s="13" t="str">
        <f t="shared" si="91"/>
        <v/>
      </c>
      <c r="Q1971" s="6" t="str">
        <f t="shared" si="92"/>
        <v/>
      </c>
      <c r="R1971" s="6"/>
    </row>
    <row r="1972" spans="1:18" x14ac:dyDescent="0.2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19"/>
      <c r="P1972" s="13" t="str">
        <f t="shared" si="91"/>
        <v/>
      </c>
      <c r="Q1972" s="6" t="str">
        <f t="shared" si="92"/>
        <v/>
      </c>
      <c r="R1972" s="6"/>
    </row>
    <row r="1973" spans="1:18" x14ac:dyDescent="0.2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19"/>
      <c r="P1973" s="13" t="str">
        <f t="shared" si="91"/>
        <v/>
      </c>
      <c r="Q1973" s="6" t="str">
        <f t="shared" si="92"/>
        <v/>
      </c>
      <c r="R1973" s="6"/>
    </row>
    <row r="1974" spans="1:18" x14ac:dyDescent="0.2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19"/>
      <c r="P1974" s="13" t="str">
        <f t="shared" si="91"/>
        <v/>
      </c>
      <c r="Q1974" s="6" t="str">
        <f t="shared" si="92"/>
        <v/>
      </c>
      <c r="R1974" s="6"/>
    </row>
    <row r="1975" spans="1:18" x14ac:dyDescent="0.2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19"/>
      <c r="P1975" s="13" t="str">
        <f t="shared" si="91"/>
        <v/>
      </c>
      <c r="Q1975" s="6" t="str">
        <f t="shared" si="92"/>
        <v/>
      </c>
      <c r="R1975" s="6"/>
    </row>
    <row r="1976" spans="1:18" x14ac:dyDescent="0.2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19"/>
      <c r="P1976" s="13" t="str">
        <f t="shared" si="91"/>
        <v/>
      </c>
      <c r="Q1976" s="6" t="str">
        <f t="shared" si="92"/>
        <v/>
      </c>
      <c r="R1976" s="6"/>
    </row>
    <row r="1977" spans="1:18" x14ac:dyDescent="0.2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19"/>
      <c r="P1977" s="13">
        <f t="shared" si="91"/>
        <v>0.4</v>
      </c>
      <c r="Q1977" s="6">
        <f t="shared" si="92"/>
        <v>5.6000000000000005</v>
      </c>
      <c r="R1977" s="6"/>
    </row>
    <row r="1978" spans="1:18" x14ac:dyDescent="0.2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19"/>
      <c r="P1978" s="13" t="str">
        <f t="shared" si="91"/>
        <v/>
      </c>
      <c r="Q1978" s="6" t="str">
        <f t="shared" si="92"/>
        <v/>
      </c>
      <c r="R1978" s="6"/>
    </row>
    <row r="1979" spans="1:18" x14ac:dyDescent="0.2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19"/>
      <c r="P1979" s="13" t="str">
        <f t="shared" si="91"/>
        <v/>
      </c>
      <c r="Q1979" s="6" t="str">
        <f t="shared" si="92"/>
        <v/>
      </c>
      <c r="R1979" s="6"/>
    </row>
    <row r="1980" spans="1:18" x14ac:dyDescent="0.2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19"/>
      <c r="P1980" s="13" t="str">
        <f t="shared" si="91"/>
        <v/>
      </c>
      <c r="Q1980" s="6" t="str">
        <f t="shared" si="92"/>
        <v/>
      </c>
      <c r="R1980" s="6"/>
    </row>
    <row r="1981" spans="1:18" x14ac:dyDescent="0.2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19"/>
      <c r="P1981" s="13" t="str">
        <f t="shared" si="91"/>
        <v/>
      </c>
      <c r="Q1981" s="6" t="str">
        <f t="shared" si="92"/>
        <v/>
      </c>
      <c r="R1981" s="6"/>
    </row>
    <row r="1982" spans="1:18" x14ac:dyDescent="0.2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19"/>
      <c r="P1982" s="13" t="str">
        <f t="shared" si="91"/>
        <v/>
      </c>
      <c r="Q1982" s="6" t="str">
        <f t="shared" si="92"/>
        <v/>
      </c>
      <c r="R1982" s="6"/>
    </row>
    <row r="1983" spans="1:18" x14ac:dyDescent="0.2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19"/>
      <c r="P1983" s="13" t="str">
        <f t="shared" si="91"/>
        <v/>
      </c>
      <c r="Q1983" s="6" t="str">
        <f t="shared" si="92"/>
        <v/>
      </c>
      <c r="R1983" s="6"/>
    </row>
    <row r="1984" spans="1:18" x14ac:dyDescent="0.2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19"/>
      <c r="P1984" s="13" t="str">
        <f t="shared" si="91"/>
        <v/>
      </c>
      <c r="Q1984" s="6" t="str">
        <f t="shared" si="92"/>
        <v/>
      </c>
      <c r="R1984" s="6"/>
    </row>
    <row r="1985" spans="1:18" ht="29" x14ac:dyDescent="0.2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19"/>
      <c r="P1985" s="13" t="str">
        <f t="shared" si="91"/>
        <v/>
      </c>
      <c r="Q1985" s="6" t="str">
        <f t="shared" si="92"/>
        <v/>
      </c>
      <c r="R1985" s="6"/>
    </row>
    <row r="1986" spans="1:18" x14ac:dyDescent="0.2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19"/>
      <c r="P1986" s="13" t="str">
        <f t="shared" si="91"/>
        <v/>
      </c>
      <c r="Q1986" s="6" t="str">
        <f t="shared" si="92"/>
        <v/>
      </c>
      <c r="R1986" s="6"/>
    </row>
    <row r="1987" spans="1:18" x14ac:dyDescent="0.2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19"/>
      <c r="P1987" s="13" t="str">
        <f t="shared" si="91"/>
        <v/>
      </c>
      <c r="Q1987" s="6" t="str">
        <f t="shared" si="92"/>
        <v/>
      </c>
      <c r="R1987" s="6"/>
    </row>
    <row r="1988" spans="1:18" x14ac:dyDescent="0.2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19"/>
      <c r="P1988" s="13" t="str">
        <f t="shared" si="91"/>
        <v/>
      </c>
      <c r="Q1988" s="6" t="str">
        <f t="shared" si="92"/>
        <v/>
      </c>
      <c r="R1988" s="6"/>
    </row>
    <row r="1989" spans="1:18" x14ac:dyDescent="0.2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19"/>
      <c r="P1989" s="13" t="str">
        <f t="shared" si="91"/>
        <v/>
      </c>
      <c r="Q1989" s="6" t="str">
        <f t="shared" si="92"/>
        <v/>
      </c>
      <c r="R1989" s="6"/>
    </row>
    <row r="1990" spans="1:18" x14ac:dyDescent="0.2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19"/>
      <c r="P1990" s="13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19"/>
      <c r="P1991" s="13" t="str">
        <f t="shared" si="94"/>
        <v/>
      </c>
      <c r="Q1991" s="6" t="str">
        <f t="shared" si="95"/>
        <v/>
      </c>
      <c r="R1991" s="6"/>
    </row>
    <row r="1992" spans="1:18" x14ac:dyDescent="0.2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19"/>
      <c r="P1992" s="13" t="str">
        <f t="shared" si="94"/>
        <v/>
      </c>
      <c r="Q1992" s="6" t="str">
        <f t="shared" si="95"/>
        <v/>
      </c>
      <c r="R1992" s="6"/>
    </row>
    <row r="1993" spans="1:18" x14ac:dyDescent="0.2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19"/>
      <c r="P1993" s="13" t="str">
        <f t="shared" si="94"/>
        <v/>
      </c>
      <c r="Q1993" s="6" t="str">
        <f t="shared" si="95"/>
        <v/>
      </c>
      <c r="R1993" s="6"/>
    </row>
    <row r="1994" spans="1:18" x14ac:dyDescent="0.2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19"/>
      <c r="P1994" s="13" t="str">
        <f t="shared" si="94"/>
        <v/>
      </c>
      <c r="Q1994" s="6" t="str">
        <f t="shared" si="95"/>
        <v/>
      </c>
      <c r="R1994" s="6"/>
    </row>
    <row r="1995" spans="1:18" x14ac:dyDescent="0.2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19"/>
      <c r="P1995" s="13" t="str">
        <f t="shared" si="94"/>
        <v/>
      </c>
      <c r="Q1995" s="6" t="str">
        <f t="shared" si="95"/>
        <v/>
      </c>
      <c r="R1995" s="6"/>
    </row>
    <row r="1996" spans="1:18" x14ac:dyDescent="0.2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19"/>
      <c r="P1996" s="13" t="str">
        <f t="shared" si="94"/>
        <v/>
      </c>
      <c r="Q1996" s="6" t="str">
        <f t="shared" si="95"/>
        <v/>
      </c>
      <c r="R1996" s="6"/>
    </row>
    <row r="1997" spans="1:18" x14ac:dyDescent="0.2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19"/>
      <c r="P1997" s="13" t="str">
        <f t="shared" si="94"/>
        <v/>
      </c>
      <c r="Q1997" s="6" t="str">
        <f t="shared" si="95"/>
        <v/>
      </c>
      <c r="R1997" s="6"/>
    </row>
    <row r="1998" spans="1:18" x14ac:dyDescent="0.2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19"/>
      <c r="P1998" s="13" t="str">
        <f t="shared" si="94"/>
        <v/>
      </c>
      <c r="Q1998" s="6" t="str">
        <f t="shared" si="95"/>
        <v/>
      </c>
      <c r="R1998" s="6"/>
    </row>
    <row r="1999" spans="1:18" x14ac:dyDescent="0.2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19"/>
      <c r="P1999" s="13" t="str">
        <f t="shared" si="94"/>
        <v/>
      </c>
      <c r="Q1999" s="6" t="str">
        <f t="shared" si="95"/>
        <v/>
      </c>
      <c r="R1999" s="6"/>
    </row>
    <row r="2000" spans="1:18" x14ac:dyDescent="0.2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19"/>
      <c r="P2000" s="13" t="str">
        <f t="shared" si="94"/>
        <v/>
      </c>
      <c r="Q2000" s="6" t="str">
        <f t="shared" si="95"/>
        <v/>
      </c>
      <c r="R2000" s="6"/>
    </row>
    <row r="2001" spans="1:18" x14ac:dyDescent="0.2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19"/>
      <c r="P2001" s="13" t="str">
        <f t="shared" si="94"/>
        <v/>
      </c>
      <c r="Q2001" s="6" t="str">
        <f t="shared" si="95"/>
        <v/>
      </c>
      <c r="R2001" s="6"/>
    </row>
    <row r="2002" spans="1:18" x14ac:dyDescent="0.2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19"/>
      <c r="P2002" s="13" t="str">
        <f t="shared" si="94"/>
        <v/>
      </c>
      <c r="Q2002" s="6" t="str">
        <f t="shared" si="95"/>
        <v/>
      </c>
      <c r="R2002" s="6"/>
    </row>
    <row r="2003" spans="1:18" x14ac:dyDescent="0.2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19"/>
      <c r="P2003" s="13" t="str">
        <f t="shared" si="94"/>
        <v/>
      </c>
      <c r="Q2003" s="6" t="str">
        <f t="shared" si="95"/>
        <v/>
      </c>
      <c r="R2003" s="6"/>
    </row>
    <row r="2004" spans="1:18" x14ac:dyDescent="0.2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19"/>
      <c r="P2004" s="13" t="str">
        <f t="shared" si="94"/>
        <v/>
      </c>
      <c r="Q2004" s="6" t="str">
        <f t="shared" si="95"/>
        <v/>
      </c>
      <c r="R2004" s="6"/>
    </row>
    <row r="2005" spans="1:18" x14ac:dyDescent="0.2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19"/>
      <c r="P2005" s="13" t="str">
        <f t="shared" si="94"/>
        <v/>
      </c>
      <c r="Q2005" s="6" t="str">
        <f t="shared" si="95"/>
        <v/>
      </c>
      <c r="R2005" s="6"/>
    </row>
    <row r="2006" spans="1:18" x14ac:dyDescent="0.2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19"/>
      <c r="P2006" s="13" t="str">
        <f t="shared" si="94"/>
        <v/>
      </c>
      <c r="Q2006" s="6" t="str">
        <f t="shared" si="95"/>
        <v/>
      </c>
      <c r="R2006" s="6"/>
    </row>
    <row r="2007" spans="1:18" x14ac:dyDescent="0.2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19"/>
      <c r="P2007" s="13" t="str">
        <f t="shared" si="94"/>
        <v/>
      </c>
      <c r="Q2007" s="6" t="str">
        <f t="shared" si="95"/>
        <v/>
      </c>
      <c r="R2007" s="6"/>
    </row>
    <row r="2008" spans="1:18" x14ac:dyDescent="0.2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19"/>
      <c r="P2008" s="13" t="str">
        <f t="shared" si="94"/>
        <v/>
      </c>
      <c r="Q2008" s="6" t="str">
        <f t="shared" si="95"/>
        <v/>
      </c>
      <c r="R2008" s="6"/>
    </row>
    <row r="2009" spans="1:18" x14ac:dyDescent="0.2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19"/>
      <c r="P2009" s="13" t="str">
        <f t="shared" si="94"/>
        <v/>
      </c>
      <c r="Q2009" s="6" t="str">
        <f t="shared" si="95"/>
        <v/>
      </c>
      <c r="R2009" s="6"/>
    </row>
    <row r="2010" spans="1:18" x14ac:dyDescent="0.2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19"/>
      <c r="P2010" s="13" t="str">
        <f t="shared" si="94"/>
        <v/>
      </c>
      <c r="Q2010" s="6" t="str">
        <f t="shared" si="95"/>
        <v/>
      </c>
      <c r="R2010" s="6"/>
    </row>
    <row r="2011" spans="1:18" x14ac:dyDescent="0.2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19"/>
      <c r="P2011" s="13" t="str">
        <f t="shared" si="94"/>
        <v/>
      </c>
      <c r="Q2011" s="6" t="str">
        <f t="shared" si="95"/>
        <v/>
      </c>
      <c r="R2011" s="6"/>
    </row>
    <row r="2012" spans="1:18" x14ac:dyDescent="0.2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19"/>
      <c r="P2012" s="13" t="str">
        <f t="shared" si="94"/>
        <v/>
      </c>
      <c r="Q2012" s="6" t="str">
        <f t="shared" si="95"/>
        <v/>
      </c>
      <c r="R2012" s="6"/>
    </row>
    <row r="2013" spans="1:18" x14ac:dyDescent="0.2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19"/>
      <c r="P2013" s="13" t="str">
        <f t="shared" si="94"/>
        <v/>
      </c>
      <c r="Q2013" s="6" t="str">
        <f t="shared" si="95"/>
        <v/>
      </c>
      <c r="R2013" s="6"/>
    </row>
    <row r="2014" spans="1:18" x14ac:dyDescent="0.2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19"/>
      <c r="P2014" s="13" t="str">
        <f t="shared" si="94"/>
        <v/>
      </c>
      <c r="Q2014" s="6" t="str">
        <f t="shared" si="95"/>
        <v/>
      </c>
      <c r="R2014" s="6"/>
    </row>
    <row r="2015" spans="1:18" x14ac:dyDescent="0.2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19"/>
      <c r="P2015" s="13" t="str">
        <f t="shared" si="94"/>
        <v/>
      </c>
      <c r="Q2015" s="6" t="str">
        <f t="shared" si="95"/>
        <v/>
      </c>
      <c r="R2015" s="6"/>
    </row>
    <row r="2016" spans="1:18" x14ac:dyDescent="0.2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19"/>
      <c r="P2016" s="13" t="str">
        <f t="shared" si="94"/>
        <v/>
      </c>
      <c r="Q2016" s="6" t="str">
        <f t="shared" si="95"/>
        <v/>
      </c>
      <c r="R2016" s="6"/>
    </row>
    <row r="2017" spans="1:18" x14ac:dyDescent="0.2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19"/>
      <c r="P2017" s="13" t="str">
        <f t="shared" si="94"/>
        <v/>
      </c>
      <c r="Q2017" s="6" t="str">
        <f t="shared" si="95"/>
        <v/>
      </c>
      <c r="R2017" s="6"/>
    </row>
    <row r="2018" spans="1:18" x14ac:dyDescent="0.2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19"/>
      <c r="P2018" s="13" t="str">
        <f t="shared" si="94"/>
        <v/>
      </c>
      <c r="Q2018" s="6" t="str">
        <f t="shared" si="95"/>
        <v/>
      </c>
      <c r="R2018" s="6"/>
    </row>
    <row r="2019" spans="1:18" ht="29" x14ac:dyDescent="0.2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19"/>
      <c r="P2019" s="13" t="str">
        <f t="shared" si="94"/>
        <v/>
      </c>
      <c r="Q2019" s="6" t="str">
        <f t="shared" si="95"/>
        <v/>
      </c>
      <c r="R2019" s="6"/>
    </row>
    <row r="2020" spans="1:18" x14ac:dyDescent="0.2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19"/>
      <c r="P2020" s="13" t="str">
        <f t="shared" si="94"/>
        <v/>
      </c>
      <c r="Q2020" s="6" t="str">
        <f t="shared" si="95"/>
        <v/>
      </c>
      <c r="R2020" s="6"/>
    </row>
    <row r="2021" spans="1:18" x14ac:dyDescent="0.2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19"/>
      <c r="P2021" s="13" t="str">
        <f t="shared" si="94"/>
        <v/>
      </c>
      <c r="Q2021" s="6" t="str">
        <f t="shared" si="95"/>
        <v/>
      </c>
      <c r="R2021" s="6"/>
    </row>
    <row r="2022" spans="1:18" x14ac:dyDescent="0.2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19"/>
      <c r="P2022" s="13" t="str">
        <f t="shared" si="94"/>
        <v/>
      </c>
      <c r="Q2022" s="6" t="str">
        <f t="shared" si="95"/>
        <v/>
      </c>
      <c r="R2022" s="6"/>
    </row>
    <row r="2023" spans="1:18" x14ac:dyDescent="0.2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19"/>
      <c r="P2023" s="13" t="str">
        <f t="shared" si="94"/>
        <v/>
      </c>
      <c r="Q2023" s="6" t="str">
        <f t="shared" si="95"/>
        <v/>
      </c>
      <c r="R2023" s="6"/>
    </row>
    <row r="2024" spans="1:18" ht="29" x14ac:dyDescent="0.2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19"/>
      <c r="P2024" s="13" t="str">
        <f t="shared" si="94"/>
        <v/>
      </c>
      <c r="Q2024" s="6" t="str">
        <f t="shared" si="95"/>
        <v/>
      </c>
      <c r="R2024" s="6"/>
    </row>
    <row r="2025" spans="1:18" x14ac:dyDescent="0.2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19"/>
      <c r="P2025" s="13" t="str">
        <f t="shared" si="94"/>
        <v/>
      </c>
      <c r="Q2025" s="6" t="str">
        <f t="shared" si="95"/>
        <v/>
      </c>
      <c r="R2025" s="6"/>
    </row>
    <row r="2026" spans="1:18" x14ac:dyDescent="0.2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19"/>
      <c r="P2026" s="13" t="str">
        <f t="shared" si="94"/>
        <v/>
      </c>
      <c r="Q2026" s="6" t="str">
        <f t="shared" si="95"/>
        <v/>
      </c>
      <c r="R2026" s="6"/>
    </row>
    <row r="2027" spans="1:18" x14ac:dyDescent="0.2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19"/>
      <c r="P2027" s="13" t="str">
        <f t="shared" si="94"/>
        <v/>
      </c>
      <c r="Q2027" s="6" t="str">
        <f t="shared" si="95"/>
        <v/>
      </c>
      <c r="R2027" s="6"/>
    </row>
    <row r="2028" spans="1:18" x14ac:dyDescent="0.2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19"/>
      <c r="P2028" s="13" t="str">
        <f t="shared" si="94"/>
        <v/>
      </c>
      <c r="Q2028" s="6" t="str">
        <f t="shared" si="95"/>
        <v/>
      </c>
      <c r="R2028" s="6"/>
    </row>
    <row r="2029" spans="1:18" x14ac:dyDescent="0.2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19"/>
      <c r="P2029" s="13" t="str">
        <f t="shared" si="94"/>
        <v/>
      </c>
      <c r="Q2029" s="6" t="str">
        <f t="shared" si="95"/>
        <v/>
      </c>
      <c r="R2029" s="6"/>
    </row>
    <row r="2030" spans="1:18" x14ac:dyDescent="0.2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19"/>
      <c r="P2030" s="13" t="str">
        <f t="shared" si="94"/>
        <v/>
      </c>
      <c r="Q2030" s="6" t="str">
        <f t="shared" si="95"/>
        <v/>
      </c>
      <c r="R2030" s="6"/>
    </row>
    <row r="2031" spans="1:18" x14ac:dyDescent="0.2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19"/>
      <c r="P2031" s="13" t="str">
        <f t="shared" si="94"/>
        <v/>
      </c>
      <c r="Q2031" s="6" t="str">
        <f t="shared" si="95"/>
        <v/>
      </c>
      <c r="R2031" s="6"/>
    </row>
    <row r="2032" spans="1:18" x14ac:dyDescent="0.2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19"/>
      <c r="P2032" s="13" t="str">
        <f t="shared" si="94"/>
        <v/>
      </c>
      <c r="Q2032" s="6" t="str">
        <f t="shared" si="95"/>
        <v/>
      </c>
      <c r="R2032" s="6"/>
    </row>
    <row r="2033" spans="1:18" x14ac:dyDescent="0.2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19"/>
      <c r="P2033" s="13" t="str">
        <f t="shared" si="94"/>
        <v/>
      </c>
      <c r="Q2033" s="6" t="str">
        <f t="shared" si="95"/>
        <v/>
      </c>
      <c r="R2033" s="6"/>
    </row>
    <row r="2034" spans="1:18" x14ac:dyDescent="0.2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19"/>
      <c r="P2034" s="13" t="str">
        <f t="shared" si="94"/>
        <v/>
      </c>
      <c r="Q2034" s="6" t="str">
        <f t="shared" si="95"/>
        <v/>
      </c>
      <c r="R2034" s="6"/>
    </row>
    <row r="2035" spans="1:18" x14ac:dyDescent="0.2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19"/>
      <c r="P2035" s="13" t="str">
        <f t="shared" si="94"/>
        <v/>
      </c>
      <c r="Q2035" s="6" t="str">
        <f t="shared" si="95"/>
        <v/>
      </c>
      <c r="R2035" s="6"/>
    </row>
    <row r="2036" spans="1:18" x14ac:dyDescent="0.2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19"/>
      <c r="P2036" s="13" t="str">
        <f t="shared" si="94"/>
        <v/>
      </c>
      <c r="Q2036" s="6" t="str">
        <f t="shared" si="95"/>
        <v/>
      </c>
      <c r="R2036" s="6"/>
    </row>
    <row r="2037" spans="1:18" x14ac:dyDescent="0.2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19"/>
      <c r="P2037" s="13" t="str">
        <f t="shared" si="94"/>
        <v/>
      </c>
      <c r="Q2037" s="6" t="str">
        <f t="shared" si="95"/>
        <v/>
      </c>
      <c r="R2037" s="6"/>
    </row>
    <row r="2038" spans="1:18" x14ac:dyDescent="0.2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19"/>
      <c r="P2038" s="13" t="str">
        <f t="shared" si="94"/>
        <v/>
      </c>
      <c r="Q2038" s="6" t="str">
        <f t="shared" si="95"/>
        <v/>
      </c>
      <c r="R2038" s="6"/>
    </row>
    <row r="2039" spans="1:18" x14ac:dyDescent="0.2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19"/>
      <c r="P2039" s="13" t="str">
        <f t="shared" si="94"/>
        <v/>
      </c>
      <c r="Q2039" s="6" t="str">
        <f t="shared" si="95"/>
        <v/>
      </c>
      <c r="R2039" s="6"/>
    </row>
    <row r="2040" spans="1:18" ht="29" x14ac:dyDescent="0.2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19"/>
      <c r="P2040" s="13" t="str">
        <f t="shared" si="94"/>
        <v/>
      </c>
      <c r="Q2040" s="6" t="str">
        <f t="shared" si="95"/>
        <v/>
      </c>
      <c r="R2040" s="6"/>
    </row>
    <row r="2041" spans="1:18" ht="29" x14ac:dyDescent="0.2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19"/>
      <c r="P2041" s="13" t="str">
        <f t="shared" si="94"/>
        <v/>
      </c>
      <c r="Q2041" s="6" t="str">
        <f t="shared" si="95"/>
        <v/>
      </c>
      <c r="R2041" s="6"/>
    </row>
    <row r="2042" spans="1:18" ht="29" x14ac:dyDescent="0.2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19"/>
      <c r="P2042" s="13" t="str">
        <f t="shared" si="94"/>
        <v/>
      </c>
      <c r="Q2042" s="6" t="str">
        <f t="shared" si="95"/>
        <v/>
      </c>
      <c r="R2042" s="6"/>
    </row>
    <row r="2043" spans="1:18" x14ac:dyDescent="0.2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19"/>
      <c r="P2043" s="13" t="str">
        <f t="shared" si="94"/>
        <v/>
      </c>
      <c r="Q2043" s="6" t="str">
        <f t="shared" si="95"/>
        <v/>
      </c>
      <c r="R2043" s="6"/>
    </row>
    <row r="2044" spans="1:18" x14ac:dyDescent="0.2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19"/>
      <c r="P2044" s="13" t="str">
        <f t="shared" si="94"/>
        <v/>
      </c>
      <c r="Q2044" s="6" t="str">
        <f t="shared" si="95"/>
        <v/>
      </c>
      <c r="R2044" s="6"/>
    </row>
    <row r="2045" spans="1:18" x14ac:dyDescent="0.2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19"/>
      <c r="P2045" s="13" t="str">
        <f t="shared" si="94"/>
        <v/>
      </c>
      <c r="Q2045" s="6" t="str">
        <f t="shared" si="95"/>
        <v/>
      </c>
      <c r="R2045" s="6"/>
    </row>
    <row r="2046" spans="1:18" x14ac:dyDescent="0.2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19"/>
      <c r="P2046" s="13" t="str">
        <f t="shared" si="94"/>
        <v/>
      </c>
      <c r="Q2046" s="6" t="str">
        <f t="shared" si="95"/>
        <v/>
      </c>
      <c r="R2046" s="6"/>
    </row>
    <row r="2047" spans="1:18" x14ac:dyDescent="0.2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19"/>
      <c r="P2047" s="13" t="str">
        <f t="shared" si="94"/>
        <v/>
      </c>
      <c r="Q2047" s="6" t="str">
        <f t="shared" si="95"/>
        <v/>
      </c>
      <c r="R2047" s="6"/>
    </row>
    <row r="2048" spans="1:18" x14ac:dyDescent="0.2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19"/>
      <c r="P2048" s="13" t="str">
        <f t="shared" si="94"/>
        <v/>
      </c>
      <c r="Q2048" s="6" t="str">
        <f t="shared" si="95"/>
        <v/>
      </c>
      <c r="R2048" s="6"/>
    </row>
    <row r="2049" spans="1:18" x14ac:dyDescent="0.2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19"/>
      <c r="P2049" s="13" t="str">
        <f t="shared" si="94"/>
        <v/>
      </c>
      <c r="Q2049" s="6" t="str">
        <f t="shared" si="95"/>
        <v/>
      </c>
      <c r="R2049" s="6"/>
    </row>
    <row r="2050" spans="1:18" x14ac:dyDescent="0.2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19"/>
      <c r="P2050" s="13">
        <f t="shared" si="94"/>
        <v>1</v>
      </c>
      <c r="Q2050" s="6">
        <f t="shared" si="95"/>
        <v>18.583333333333485</v>
      </c>
      <c r="R2050" s="6"/>
    </row>
    <row r="2051" spans="1:18" x14ac:dyDescent="0.2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19"/>
      <c r="P2051" s="13" t="str">
        <f t="shared" si="94"/>
        <v/>
      </c>
      <c r="Q2051" s="6" t="str">
        <f t="shared" si="95"/>
        <v/>
      </c>
      <c r="R2051" s="6"/>
    </row>
    <row r="2052" spans="1:18" x14ac:dyDescent="0.2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19"/>
      <c r="P2052" s="13" t="str">
        <f t="shared" si="94"/>
        <v/>
      </c>
      <c r="Q2052" s="6" t="str">
        <f t="shared" si="95"/>
        <v/>
      </c>
      <c r="R2052" s="6"/>
    </row>
    <row r="2053" spans="1:18" ht="29" x14ac:dyDescent="0.2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19"/>
      <c r="P2053" s="13" t="str">
        <f t="shared" si="94"/>
        <v/>
      </c>
      <c r="Q2053" s="6" t="str">
        <f t="shared" si="95"/>
        <v/>
      </c>
      <c r="R2053" s="6"/>
    </row>
    <row r="2054" spans="1:18" x14ac:dyDescent="0.2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19"/>
      <c r="P2054" s="13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x14ac:dyDescent="0.2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19"/>
      <c r="P2055" s="13" t="str">
        <f t="shared" si="97"/>
        <v/>
      </c>
      <c r="Q2055" s="6" t="str">
        <f t="shared" si="98"/>
        <v/>
      </c>
      <c r="R2055" s="6"/>
    </row>
    <row r="2056" spans="1:18" ht="29" x14ac:dyDescent="0.2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19"/>
      <c r="P2056" s="13" t="str">
        <f t="shared" si="97"/>
        <v/>
      </c>
      <c r="Q2056" s="6" t="str">
        <f t="shared" si="98"/>
        <v/>
      </c>
      <c r="R2056" s="6"/>
    </row>
    <row r="2057" spans="1:18" x14ac:dyDescent="0.2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19"/>
      <c r="P2057" s="13" t="str">
        <f t="shared" si="97"/>
        <v/>
      </c>
      <c r="Q2057" s="6" t="str">
        <f t="shared" si="98"/>
        <v/>
      </c>
      <c r="R2057" s="6"/>
    </row>
    <row r="2058" spans="1:18" x14ac:dyDescent="0.2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19"/>
      <c r="P2058" s="13" t="str">
        <f t="shared" si="97"/>
        <v/>
      </c>
      <c r="Q2058" s="6" t="str">
        <f t="shared" si="98"/>
        <v/>
      </c>
      <c r="R2058" s="6"/>
    </row>
    <row r="2059" spans="1:18" x14ac:dyDescent="0.2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19"/>
      <c r="P2059" s="13" t="str">
        <f t="shared" si="97"/>
        <v/>
      </c>
      <c r="Q2059" s="6" t="str">
        <f t="shared" si="98"/>
        <v/>
      </c>
      <c r="R2059" s="6"/>
    </row>
    <row r="2060" spans="1:18" x14ac:dyDescent="0.2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19"/>
      <c r="P2060" s="13" t="str">
        <f t="shared" si="97"/>
        <v/>
      </c>
      <c r="Q2060" s="6" t="str">
        <f t="shared" si="98"/>
        <v/>
      </c>
      <c r="R2060" s="6"/>
    </row>
    <row r="2061" spans="1:18" x14ac:dyDescent="0.2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19"/>
      <c r="P2061" s="13" t="str">
        <f t="shared" si="97"/>
        <v/>
      </c>
      <c r="Q2061" s="6" t="str">
        <f t="shared" si="98"/>
        <v/>
      </c>
      <c r="R2061" s="6"/>
    </row>
    <row r="2062" spans="1:18" x14ac:dyDescent="0.2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19"/>
      <c r="P2062" s="13" t="str">
        <f t="shared" si="97"/>
        <v/>
      </c>
      <c r="Q2062" s="6" t="str">
        <f t="shared" si="98"/>
        <v/>
      </c>
      <c r="R2062" s="6"/>
    </row>
    <row r="2063" spans="1:18" x14ac:dyDescent="0.2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19"/>
      <c r="P2063" s="13" t="str">
        <f t="shared" si="97"/>
        <v/>
      </c>
      <c r="Q2063" s="6" t="str">
        <f t="shared" si="98"/>
        <v/>
      </c>
      <c r="R2063" s="6"/>
    </row>
    <row r="2064" spans="1:18" x14ac:dyDescent="0.2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19"/>
      <c r="P2064" s="13" t="str">
        <f t="shared" si="97"/>
        <v/>
      </c>
      <c r="Q2064" s="6" t="str">
        <f t="shared" si="98"/>
        <v/>
      </c>
      <c r="R2064" s="6"/>
    </row>
    <row r="2065" spans="1:18" x14ac:dyDescent="0.2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19"/>
      <c r="P2065" s="13" t="str">
        <f t="shared" si="97"/>
        <v/>
      </c>
      <c r="Q2065" s="6" t="str">
        <f t="shared" si="98"/>
        <v/>
      </c>
      <c r="R2065" s="6"/>
    </row>
    <row r="2066" spans="1:18" x14ac:dyDescent="0.2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19"/>
      <c r="P2066" s="13" t="str">
        <f t="shared" si="97"/>
        <v/>
      </c>
      <c r="Q2066" s="6" t="str">
        <f t="shared" si="98"/>
        <v/>
      </c>
      <c r="R2066" s="6"/>
    </row>
    <row r="2067" spans="1:18" x14ac:dyDescent="0.2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19"/>
      <c r="P2067" s="13" t="str">
        <f t="shared" si="97"/>
        <v/>
      </c>
      <c r="Q2067" s="6" t="str">
        <f t="shared" si="98"/>
        <v/>
      </c>
      <c r="R2067" s="6"/>
    </row>
    <row r="2068" spans="1:18" x14ac:dyDescent="0.2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19"/>
      <c r="P2068" s="13" t="str">
        <f t="shared" si="97"/>
        <v/>
      </c>
      <c r="Q2068" s="6" t="str">
        <f t="shared" si="98"/>
        <v/>
      </c>
      <c r="R2068" s="6"/>
    </row>
    <row r="2069" spans="1:18" x14ac:dyDescent="0.2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19"/>
      <c r="P2069" s="13" t="str">
        <f t="shared" si="97"/>
        <v/>
      </c>
      <c r="Q2069" s="6" t="str">
        <f t="shared" si="98"/>
        <v/>
      </c>
      <c r="R2069" s="6"/>
    </row>
    <row r="2070" spans="1:18" x14ac:dyDescent="0.2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19"/>
      <c r="P2070" s="13" t="str">
        <f t="shared" si="97"/>
        <v/>
      </c>
      <c r="Q2070" s="6" t="str">
        <f t="shared" si="98"/>
        <v/>
      </c>
      <c r="R2070" s="6"/>
    </row>
    <row r="2071" spans="1:18" x14ac:dyDescent="0.2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19"/>
      <c r="P2071" s="13" t="str">
        <f t="shared" si="97"/>
        <v/>
      </c>
      <c r="Q2071" s="6" t="str">
        <f t="shared" si="98"/>
        <v/>
      </c>
      <c r="R2071" s="6"/>
    </row>
    <row r="2072" spans="1:18" x14ac:dyDescent="0.2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19"/>
      <c r="P2072" s="13" t="str">
        <f t="shared" si="97"/>
        <v/>
      </c>
      <c r="Q2072" s="6" t="str">
        <f t="shared" si="98"/>
        <v/>
      </c>
      <c r="R2072" s="6"/>
    </row>
    <row r="2073" spans="1:18" x14ac:dyDescent="0.2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19"/>
      <c r="P2073" s="13" t="str">
        <f t="shared" si="97"/>
        <v/>
      </c>
      <c r="Q2073" s="6" t="str">
        <f t="shared" si="98"/>
        <v/>
      </c>
      <c r="R2073" s="6"/>
    </row>
    <row r="2074" spans="1:18" x14ac:dyDescent="0.2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19"/>
      <c r="P2074" s="13" t="str">
        <f t="shared" si="97"/>
        <v/>
      </c>
      <c r="Q2074" s="6" t="str">
        <f t="shared" si="98"/>
        <v/>
      </c>
      <c r="R2074" s="6"/>
    </row>
    <row r="2075" spans="1:18" x14ac:dyDescent="0.2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19"/>
      <c r="P2075" s="13" t="str">
        <f t="shared" si="97"/>
        <v/>
      </c>
      <c r="Q2075" s="6" t="str">
        <f t="shared" si="98"/>
        <v/>
      </c>
      <c r="R2075" s="6"/>
    </row>
    <row r="2076" spans="1:18" x14ac:dyDescent="0.2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19"/>
      <c r="P2076" s="13" t="str">
        <f t="shared" si="97"/>
        <v/>
      </c>
      <c r="Q2076" s="6" t="str">
        <f t="shared" si="98"/>
        <v/>
      </c>
      <c r="R2076" s="6"/>
    </row>
    <row r="2077" spans="1:18" x14ac:dyDescent="0.2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19"/>
      <c r="P2077" s="13" t="str">
        <f t="shared" si="97"/>
        <v/>
      </c>
      <c r="Q2077" s="6" t="str">
        <f t="shared" si="98"/>
        <v/>
      </c>
      <c r="R2077" s="6"/>
    </row>
    <row r="2078" spans="1:18" x14ac:dyDescent="0.2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19"/>
      <c r="P2078" s="13" t="str">
        <f t="shared" si="97"/>
        <v/>
      </c>
      <c r="Q2078" s="6" t="str">
        <f t="shared" si="98"/>
        <v/>
      </c>
      <c r="R2078" s="6"/>
    </row>
    <row r="2079" spans="1:18" x14ac:dyDescent="0.2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19"/>
      <c r="P2079" s="13" t="str">
        <f t="shared" si="97"/>
        <v/>
      </c>
      <c r="Q2079" s="6" t="str">
        <f t="shared" si="98"/>
        <v/>
      </c>
      <c r="R2079" s="6"/>
    </row>
    <row r="2080" spans="1:18" x14ac:dyDescent="0.2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19"/>
      <c r="P2080" s="13" t="str">
        <f t="shared" si="97"/>
        <v/>
      </c>
      <c r="Q2080" s="6" t="str">
        <f t="shared" si="98"/>
        <v/>
      </c>
      <c r="R2080" s="6"/>
    </row>
    <row r="2081" spans="1:18" x14ac:dyDescent="0.2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19"/>
      <c r="P2081" s="13" t="str">
        <f t="shared" si="97"/>
        <v/>
      </c>
      <c r="Q2081" s="6" t="str">
        <f t="shared" si="98"/>
        <v/>
      </c>
      <c r="R2081" s="6"/>
    </row>
    <row r="2082" spans="1:18" x14ac:dyDescent="0.2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19"/>
      <c r="P2082" s="13" t="str">
        <f t="shared" si="97"/>
        <v/>
      </c>
      <c r="Q2082" s="6" t="str">
        <f t="shared" si="98"/>
        <v/>
      </c>
      <c r="R2082" s="6"/>
    </row>
    <row r="2083" spans="1:18" x14ac:dyDescent="0.2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19"/>
      <c r="P2083" s="13" t="str">
        <f t="shared" si="97"/>
        <v/>
      </c>
      <c r="Q2083" s="6" t="str">
        <f t="shared" si="98"/>
        <v/>
      </c>
      <c r="R2083" s="6"/>
    </row>
    <row r="2084" spans="1:18" x14ac:dyDescent="0.2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19"/>
      <c r="P2084" s="13" t="str">
        <f t="shared" si="97"/>
        <v/>
      </c>
      <c r="Q2084" s="6" t="str">
        <f t="shared" si="98"/>
        <v/>
      </c>
      <c r="R2084" s="6"/>
    </row>
    <row r="2085" spans="1:18" x14ac:dyDescent="0.2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19"/>
      <c r="P2085" s="13" t="str">
        <f t="shared" si="97"/>
        <v/>
      </c>
      <c r="Q2085" s="6" t="str">
        <f t="shared" si="98"/>
        <v/>
      </c>
      <c r="R2085" s="6"/>
    </row>
    <row r="2086" spans="1:18" x14ac:dyDescent="0.2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19"/>
      <c r="P2086" s="13" t="str">
        <f t="shared" si="97"/>
        <v/>
      </c>
      <c r="Q2086" s="6" t="str">
        <f t="shared" si="98"/>
        <v/>
      </c>
      <c r="R2086" s="6"/>
    </row>
    <row r="2087" spans="1:18" x14ac:dyDescent="0.2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19"/>
      <c r="P2087" s="13" t="str">
        <f t="shared" si="97"/>
        <v/>
      </c>
      <c r="Q2087" s="6" t="str">
        <f t="shared" si="98"/>
        <v/>
      </c>
      <c r="R2087" s="6"/>
    </row>
    <row r="2088" spans="1:18" x14ac:dyDescent="0.2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19"/>
      <c r="P2088" s="13" t="str">
        <f t="shared" si="97"/>
        <v/>
      </c>
      <c r="Q2088" s="6" t="str">
        <f t="shared" si="98"/>
        <v/>
      </c>
      <c r="R2088" s="6"/>
    </row>
    <row r="2089" spans="1:18" x14ac:dyDescent="0.2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19"/>
      <c r="P2089" s="13" t="str">
        <f t="shared" si="97"/>
        <v/>
      </c>
      <c r="Q2089" s="6" t="str">
        <f t="shared" si="98"/>
        <v/>
      </c>
      <c r="R2089" s="6"/>
    </row>
    <row r="2090" spans="1:18" ht="29" x14ac:dyDescent="0.2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19"/>
      <c r="P2090" s="13" t="str">
        <f t="shared" si="97"/>
        <v/>
      </c>
      <c r="Q2090" s="6" t="str">
        <f t="shared" si="98"/>
        <v/>
      </c>
      <c r="R2090" s="6"/>
    </row>
    <row r="2091" spans="1:18" x14ac:dyDescent="0.2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19"/>
      <c r="P2091" s="13" t="str">
        <f t="shared" si="97"/>
        <v/>
      </c>
      <c r="Q2091" s="6" t="str">
        <f t="shared" si="98"/>
        <v/>
      </c>
      <c r="R2091" s="6"/>
    </row>
    <row r="2092" spans="1:18" x14ac:dyDescent="0.2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19"/>
      <c r="P2092" s="13" t="str">
        <f t="shared" si="97"/>
        <v/>
      </c>
      <c r="Q2092" s="6" t="str">
        <f t="shared" si="98"/>
        <v/>
      </c>
      <c r="R2092" s="6"/>
    </row>
    <row r="2093" spans="1:18" x14ac:dyDescent="0.2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19"/>
      <c r="P2093" s="13" t="str">
        <f t="shared" si="97"/>
        <v/>
      </c>
      <c r="Q2093" s="6" t="str">
        <f t="shared" si="98"/>
        <v/>
      </c>
      <c r="R2093" s="6"/>
    </row>
    <row r="2094" spans="1:18" x14ac:dyDescent="0.2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19"/>
      <c r="P2094" s="13" t="str">
        <f t="shared" si="97"/>
        <v/>
      </c>
      <c r="Q2094" s="6" t="str">
        <f t="shared" si="98"/>
        <v/>
      </c>
      <c r="R2094" s="6"/>
    </row>
    <row r="2095" spans="1:18" x14ac:dyDescent="0.2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19"/>
      <c r="P2095" s="13" t="str">
        <f t="shared" si="97"/>
        <v/>
      </c>
      <c r="Q2095" s="6" t="str">
        <f t="shared" si="98"/>
        <v/>
      </c>
      <c r="R2095" s="6"/>
    </row>
    <row r="2096" spans="1:18" x14ac:dyDescent="0.2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19"/>
      <c r="P2096" s="13" t="str">
        <f t="shared" si="97"/>
        <v/>
      </c>
      <c r="Q2096" s="6" t="str">
        <f t="shared" si="98"/>
        <v/>
      </c>
      <c r="R2096" s="6"/>
    </row>
    <row r="2097" spans="1:18" x14ac:dyDescent="0.2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19"/>
      <c r="P2097" s="13" t="str">
        <f t="shared" si="97"/>
        <v/>
      </c>
      <c r="Q2097" s="6" t="str">
        <f t="shared" si="98"/>
        <v/>
      </c>
      <c r="R2097" s="6"/>
    </row>
    <row r="2098" spans="1:18" x14ac:dyDescent="0.2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19"/>
      <c r="P2098" s="13" t="str">
        <f t="shared" si="97"/>
        <v/>
      </c>
      <c r="Q2098" s="6" t="str">
        <f t="shared" si="98"/>
        <v/>
      </c>
      <c r="R2098" s="6"/>
    </row>
    <row r="2099" spans="1:18" x14ac:dyDescent="0.2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19"/>
      <c r="P2099" s="13" t="str">
        <f t="shared" si="97"/>
        <v/>
      </c>
      <c r="Q2099" s="6" t="str">
        <f t="shared" si="98"/>
        <v/>
      </c>
      <c r="R2099" s="6"/>
    </row>
    <row r="2100" spans="1:18" ht="29" x14ac:dyDescent="0.2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19"/>
      <c r="P2100" s="13" t="str">
        <f t="shared" si="97"/>
        <v/>
      </c>
      <c r="Q2100" s="6" t="str">
        <f t="shared" si="98"/>
        <v/>
      </c>
      <c r="R2100" s="6"/>
    </row>
    <row r="2101" spans="1:18" ht="29" x14ac:dyDescent="0.2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19"/>
      <c r="P2101" s="13" t="str">
        <f t="shared" si="97"/>
        <v/>
      </c>
      <c r="Q2101" s="6" t="str">
        <f t="shared" si="98"/>
        <v/>
      </c>
      <c r="R2101" s="6"/>
    </row>
    <row r="2102" spans="1:18" ht="29" x14ac:dyDescent="0.2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19"/>
      <c r="P2102" s="13" t="str">
        <f t="shared" si="97"/>
        <v/>
      </c>
      <c r="Q2102" s="6" t="str">
        <f t="shared" si="98"/>
        <v/>
      </c>
      <c r="R2102" s="6"/>
    </row>
    <row r="2103" spans="1:18" ht="29" x14ac:dyDescent="0.2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19"/>
      <c r="P2103" s="13" t="str">
        <f t="shared" si="97"/>
        <v/>
      </c>
      <c r="Q2103" s="6" t="str">
        <f t="shared" si="98"/>
        <v/>
      </c>
      <c r="R2103" s="6"/>
    </row>
    <row r="2104" spans="1:18" ht="29" x14ac:dyDescent="0.2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19"/>
      <c r="P2104" s="13" t="str">
        <f t="shared" si="97"/>
        <v/>
      </c>
      <c r="Q2104" s="6" t="str">
        <f t="shared" si="98"/>
        <v/>
      </c>
      <c r="R2104" s="6"/>
    </row>
    <row r="2105" spans="1:18" x14ac:dyDescent="0.2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19"/>
      <c r="P2105" s="13" t="str">
        <f t="shared" si="97"/>
        <v/>
      </c>
      <c r="Q2105" s="6" t="str">
        <f t="shared" si="98"/>
        <v/>
      </c>
      <c r="R2105" s="6"/>
    </row>
    <row r="2106" spans="1:18" x14ac:dyDescent="0.2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19"/>
      <c r="P2106" s="13" t="str">
        <f t="shared" si="97"/>
        <v/>
      </c>
      <c r="Q2106" s="6" t="str">
        <f t="shared" si="98"/>
        <v/>
      </c>
      <c r="R2106" s="6"/>
    </row>
    <row r="2107" spans="1:18" x14ac:dyDescent="0.2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19"/>
      <c r="P2107" s="13" t="str">
        <f t="shared" si="97"/>
        <v/>
      </c>
      <c r="Q2107" s="6" t="str">
        <f t="shared" si="98"/>
        <v/>
      </c>
      <c r="R2107" s="6"/>
    </row>
    <row r="2108" spans="1:18" x14ac:dyDescent="0.2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19"/>
      <c r="P2108" s="13" t="str">
        <f t="shared" si="97"/>
        <v/>
      </c>
      <c r="Q2108" s="6" t="str">
        <f t="shared" si="98"/>
        <v/>
      </c>
      <c r="R2108" s="6"/>
    </row>
    <row r="2109" spans="1:18" x14ac:dyDescent="0.2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19"/>
      <c r="P2109" s="13" t="str">
        <f t="shared" si="97"/>
        <v/>
      </c>
      <c r="Q2109" s="6" t="str">
        <f t="shared" si="98"/>
        <v/>
      </c>
      <c r="R2109" s="6"/>
    </row>
    <row r="2110" spans="1:18" x14ac:dyDescent="0.2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19"/>
      <c r="P2110" s="13" t="str">
        <f t="shared" si="97"/>
        <v/>
      </c>
      <c r="Q2110" s="6" t="str">
        <f t="shared" si="98"/>
        <v/>
      </c>
      <c r="R2110" s="6"/>
    </row>
    <row r="2111" spans="1:18" x14ac:dyDescent="0.2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19"/>
      <c r="P2111" s="13" t="str">
        <f t="shared" si="97"/>
        <v/>
      </c>
      <c r="Q2111" s="6" t="str">
        <f t="shared" si="98"/>
        <v/>
      </c>
      <c r="R2111" s="6"/>
    </row>
    <row r="2112" spans="1:18" x14ac:dyDescent="0.2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19"/>
      <c r="P2112" s="13" t="str">
        <f t="shared" si="97"/>
        <v/>
      </c>
      <c r="Q2112" s="6" t="str">
        <f t="shared" si="98"/>
        <v/>
      </c>
      <c r="R2112" s="6"/>
    </row>
    <row r="2113" spans="1:18" x14ac:dyDescent="0.2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19"/>
      <c r="P2113" s="13">
        <f t="shared" si="97"/>
        <v>0.5</v>
      </c>
      <c r="Q2113" s="6">
        <f t="shared" si="98"/>
        <v>39.666666666666629</v>
      </c>
      <c r="R2113" s="6"/>
    </row>
    <row r="2114" spans="1:18" x14ac:dyDescent="0.2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19"/>
      <c r="P2114" s="13">
        <f t="shared" si="97"/>
        <v>0.4</v>
      </c>
      <c r="Q2114" s="6">
        <f t="shared" si="98"/>
        <v>24.3</v>
      </c>
      <c r="R2114" s="6"/>
    </row>
    <row r="2115" spans="1:18" x14ac:dyDescent="0.2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19"/>
      <c r="P2115" s="13" t="str">
        <f t="shared" si="97"/>
        <v/>
      </c>
      <c r="Q2115" s="6" t="str">
        <f t="shared" si="98"/>
        <v/>
      </c>
      <c r="R2115" s="6"/>
    </row>
    <row r="2116" spans="1:18" x14ac:dyDescent="0.2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19"/>
      <c r="P2116" s="13" t="str">
        <f t="shared" si="97"/>
        <v/>
      </c>
      <c r="Q2116" s="6" t="str">
        <f t="shared" si="98"/>
        <v/>
      </c>
      <c r="R2116" s="6"/>
    </row>
    <row r="2117" spans="1:18" x14ac:dyDescent="0.2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19"/>
      <c r="P2117" s="13" t="str">
        <f t="shared" si="97"/>
        <v/>
      </c>
      <c r="Q2117" s="6" t="str">
        <f t="shared" si="98"/>
        <v/>
      </c>
      <c r="R2117" s="6"/>
    </row>
    <row r="2118" spans="1:18" x14ac:dyDescent="0.2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19"/>
      <c r="P2118" s="13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19"/>
      <c r="P2119" s="13" t="str">
        <f t="shared" si="100"/>
        <v/>
      </c>
      <c r="Q2119" s="6" t="str">
        <f t="shared" si="101"/>
        <v/>
      </c>
      <c r="R2119" s="6"/>
    </row>
    <row r="2120" spans="1:18" x14ac:dyDescent="0.2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19"/>
      <c r="P2120" s="13" t="str">
        <f t="shared" si="100"/>
        <v/>
      </c>
      <c r="Q2120" s="6" t="str">
        <f t="shared" si="101"/>
        <v/>
      </c>
      <c r="R2120" s="6"/>
    </row>
    <row r="2121" spans="1:18" x14ac:dyDescent="0.2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19"/>
      <c r="P2121" s="13" t="str">
        <f t="shared" si="100"/>
        <v/>
      </c>
      <c r="Q2121" s="6" t="str">
        <f t="shared" si="101"/>
        <v/>
      </c>
      <c r="R2121" s="6"/>
    </row>
    <row r="2122" spans="1:18" x14ac:dyDescent="0.2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19"/>
      <c r="P2122" s="13" t="str">
        <f t="shared" si="100"/>
        <v/>
      </c>
      <c r="Q2122" s="6" t="str">
        <f t="shared" si="101"/>
        <v/>
      </c>
      <c r="R2122" s="6"/>
    </row>
    <row r="2123" spans="1:18" x14ac:dyDescent="0.2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19"/>
      <c r="P2123" s="13" t="str">
        <f t="shared" si="100"/>
        <v/>
      </c>
      <c r="Q2123" s="6" t="str">
        <f t="shared" si="101"/>
        <v/>
      </c>
      <c r="R2123" s="6"/>
    </row>
    <row r="2124" spans="1:18" x14ac:dyDescent="0.2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19"/>
      <c r="P2124" s="13" t="str">
        <f t="shared" si="100"/>
        <v/>
      </c>
      <c r="Q2124" s="6" t="str">
        <f t="shared" si="101"/>
        <v/>
      </c>
      <c r="R2124" s="6"/>
    </row>
    <row r="2125" spans="1:18" x14ac:dyDescent="0.2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19"/>
      <c r="P2125" s="13" t="str">
        <f t="shared" si="100"/>
        <v/>
      </c>
      <c r="Q2125" s="6" t="str">
        <f t="shared" si="101"/>
        <v/>
      </c>
      <c r="R2125" s="6"/>
    </row>
    <row r="2126" spans="1:18" x14ac:dyDescent="0.2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19"/>
      <c r="P2126" s="13" t="str">
        <f t="shared" si="100"/>
        <v/>
      </c>
      <c r="Q2126" s="6" t="str">
        <f t="shared" si="101"/>
        <v/>
      </c>
      <c r="R2126" s="6"/>
    </row>
    <row r="2127" spans="1:18" x14ac:dyDescent="0.2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19"/>
      <c r="P2127" s="13" t="str">
        <f t="shared" si="100"/>
        <v/>
      </c>
      <c r="Q2127" s="6" t="str">
        <f t="shared" si="101"/>
        <v/>
      </c>
      <c r="R2127" s="6"/>
    </row>
    <row r="2128" spans="1:18" x14ac:dyDescent="0.2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19"/>
      <c r="P2128" s="13" t="str">
        <f t="shared" si="100"/>
        <v/>
      </c>
      <c r="Q2128" s="6" t="str">
        <f t="shared" si="101"/>
        <v/>
      </c>
      <c r="R2128" s="6"/>
    </row>
    <row r="2129" spans="1:18" x14ac:dyDescent="0.2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19"/>
      <c r="P2129" s="13" t="str">
        <f t="shared" si="100"/>
        <v/>
      </c>
      <c r="Q2129" s="6" t="str">
        <f t="shared" si="101"/>
        <v/>
      </c>
      <c r="R2129" s="6"/>
    </row>
    <row r="2130" spans="1:18" x14ac:dyDescent="0.2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19"/>
      <c r="P2130" s="13" t="str">
        <f t="shared" si="100"/>
        <v/>
      </c>
      <c r="Q2130" s="6" t="str">
        <f t="shared" si="101"/>
        <v/>
      </c>
      <c r="R2130" s="6"/>
    </row>
    <row r="2131" spans="1:18" x14ac:dyDescent="0.2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19"/>
      <c r="P2131" s="13" t="str">
        <f t="shared" si="100"/>
        <v/>
      </c>
      <c r="Q2131" s="6" t="str">
        <f t="shared" si="101"/>
        <v/>
      </c>
      <c r="R2131" s="6"/>
    </row>
    <row r="2132" spans="1:18" x14ac:dyDescent="0.2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19"/>
      <c r="P2132" s="13" t="str">
        <f t="shared" si="100"/>
        <v/>
      </c>
      <c r="Q2132" s="6" t="str">
        <f t="shared" si="101"/>
        <v/>
      </c>
      <c r="R2132" s="6"/>
    </row>
    <row r="2133" spans="1:18" x14ac:dyDescent="0.2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19"/>
      <c r="P2133" s="13" t="str">
        <f t="shared" si="100"/>
        <v/>
      </c>
      <c r="Q2133" s="6" t="str">
        <f t="shared" si="101"/>
        <v/>
      </c>
      <c r="R2133" s="6"/>
    </row>
    <row r="2134" spans="1:18" x14ac:dyDescent="0.2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19"/>
      <c r="P2134" s="13" t="str">
        <f t="shared" si="100"/>
        <v/>
      </c>
      <c r="Q2134" s="6" t="str">
        <f t="shared" si="101"/>
        <v/>
      </c>
      <c r="R2134" s="6"/>
    </row>
    <row r="2135" spans="1:18" x14ac:dyDescent="0.2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19"/>
      <c r="P2135" s="13" t="str">
        <f t="shared" si="100"/>
        <v/>
      </c>
      <c r="Q2135" s="6" t="str">
        <f t="shared" si="101"/>
        <v/>
      </c>
      <c r="R2135" s="6"/>
    </row>
    <row r="2136" spans="1:18" x14ac:dyDescent="0.2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19"/>
      <c r="P2136" s="13" t="str">
        <f t="shared" si="100"/>
        <v/>
      </c>
      <c r="Q2136" s="6" t="str">
        <f t="shared" si="101"/>
        <v/>
      </c>
      <c r="R2136" s="6"/>
    </row>
    <row r="2137" spans="1:18" x14ac:dyDescent="0.2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19"/>
      <c r="P2137" s="13" t="str">
        <f t="shared" si="100"/>
        <v/>
      </c>
      <c r="Q2137" s="6" t="str">
        <f t="shared" si="101"/>
        <v/>
      </c>
      <c r="R2137" s="6"/>
    </row>
    <row r="2138" spans="1:18" x14ac:dyDescent="0.2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19"/>
      <c r="P2138" s="13" t="str">
        <f t="shared" si="100"/>
        <v/>
      </c>
      <c r="Q2138" s="6" t="str">
        <f t="shared" si="101"/>
        <v/>
      </c>
      <c r="R2138" s="6"/>
    </row>
    <row r="2139" spans="1:18" x14ac:dyDescent="0.2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19"/>
      <c r="P2139" s="13" t="str">
        <f t="shared" si="100"/>
        <v/>
      </c>
      <c r="Q2139" s="6" t="str">
        <f t="shared" si="101"/>
        <v/>
      </c>
      <c r="R2139" s="6"/>
    </row>
    <row r="2140" spans="1:18" x14ac:dyDescent="0.2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19"/>
      <c r="P2140" s="13" t="str">
        <f t="shared" si="100"/>
        <v/>
      </c>
      <c r="Q2140" s="6" t="str">
        <f t="shared" si="101"/>
        <v/>
      </c>
      <c r="R2140" s="6"/>
    </row>
    <row r="2141" spans="1:18" x14ac:dyDescent="0.2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19"/>
      <c r="P2141" s="13" t="str">
        <f t="shared" si="100"/>
        <v/>
      </c>
      <c r="Q2141" s="6" t="str">
        <f t="shared" si="101"/>
        <v/>
      </c>
      <c r="R2141" s="6"/>
    </row>
    <row r="2142" spans="1:18" x14ac:dyDescent="0.2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19"/>
      <c r="P2142" s="13" t="str">
        <f t="shared" si="100"/>
        <v/>
      </c>
      <c r="Q2142" s="6" t="str">
        <f t="shared" si="101"/>
        <v/>
      </c>
      <c r="R2142" s="6"/>
    </row>
    <row r="2143" spans="1:18" x14ac:dyDescent="0.2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19"/>
      <c r="P2143" s="13" t="str">
        <f t="shared" si="100"/>
        <v/>
      </c>
      <c r="Q2143" s="6" t="str">
        <f t="shared" si="101"/>
        <v/>
      </c>
      <c r="R2143" s="6"/>
    </row>
    <row r="2144" spans="1:18" x14ac:dyDescent="0.2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19"/>
      <c r="P2144" s="13" t="str">
        <f t="shared" si="100"/>
        <v/>
      </c>
      <c r="Q2144" s="6" t="str">
        <f t="shared" si="101"/>
        <v/>
      </c>
      <c r="R2144" s="6"/>
    </row>
    <row r="2145" spans="1:18" x14ac:dyDescent="0.2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19"/>
      <c r="P2145" s="13" t="str">
        <f t="shared" si="100"/>
        <v/>
      </c>
      <c r="Q2145" s="6" t="str">
        <f t="shared" si="101"/>
        <v/>
      </c>
      <c r="R2145" s="6"/>
    </row>
    <row r="2146" spans="1:18" x14ac:dyDescent="0.2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19"/>
      <c r="P2146" s="13" t="str">
        <f t="shared" si="100"/>
        <v/>
      </c>
      <c r="Q2146" s="6" t="str">
        <f t="shared" si="101"/>
        <v/>
      </c>
      <c r="R2146" s="6"/>
    </row>
    <row r="2147" spans="1:18" ht="29" x14ac:dyDescent="0.2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19"/>
      <c r="P2147" s="13" t="str">
        <f t="shared" si="100"/>
        <v/>
      </c>
      <c r="Q2147" s="6" t="str">
        <f t="shared" si="101"/>
        <v/>
      </c>
      <c r="R2147" s="6"/>
    </row>
    <row r="2148" spans="1:18" x14ac:dyDescent="0.2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19"/>
      <c r="P2148" s="13" t="str">
        <f t="shared" si="100"/>
        <v/>
      </c>
      <c r="Q2148" s="6" t="str">
        <f t="shared" si="101"/>
        <v/>
      </c>
      <c r="R2148" s="6"/>
    </row>
    <row r="2149" spans="1:18" x14ac:dyDescent="0.2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19"/>
      <c r="P2149" s="13" t="str">
        <f t="shared" si="100"/>
        <v/>
      </c>
      <c r="Q2149" s="6" t="str">
        <f t="shared" si="101"/>
        <v/>
      </c>
      <c r="R2149" s="6"/>
    </row>
    <row r="2150" spans="1:18" x14ac:dyDescent="0.2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19"/>
      <c r="P2150" s="13" t="str">
        <f t="shared" si="100"/>
        <v/>
      </c>
      <c r="Q2150" s="6" t="str">
        <f t="shared" si="101"/>
        <v/>
      </c>
      <c r="R2150" s="6"/>
    </row>
    <row r="2151" spans="1:18" x14ac:dyDescent="0.2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19"/>
      <c r="P2151" s="13" t="str">
        <f t="shared" si="100"/>
        <v/>
      </c>
      <c r="Q2151" s="6" t="str">
        <f t="shared" si="101"/>
        <v/>
      </c>
      <c r="R2151" s="6"/>
    </row>
    <row r="2152" spans="1:18" x14ac:dyDescent="0.2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19"/>
      <c r="P2152" s="13" t="str">
        <f t="shared" si="100"/>
        <v/>
      </c>
      <c r="Q2152" s="6" t="str">
        <f t="shared" si="101"/>
        <v/>
      </c>
      <c r="R2152" s="6"/>
    </row>
    <row r="2153" spans="1:18" x14ac:dyDescent="0.2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19"/>
      <c r="P2153" s="13" t="str">
        <f t="shared" si="100"/>
        <v/>
      </c>
      <c r="Q2153" s="6" t="str">
        <f t="shared" si="101"/>
        <v/>
      </c>
      <c r="R2153" s="6"/>
    </row>
    <row r="2154" spans="1:18" x14ac:dyDescent="0.2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19"/>
      <c r="P2154" s="13" t="str">
        <f t="shared" si="100"/>
        <v/>
      </c>
      <c r="Q2154" s="6" t="str">
        <f t="shared" si="101"/>
        <v/>
      </c>
      <c r="R2154" s="6"/>
    </row>
    <row r="2155" spans="1:18" x14ac:dyDescent="0.2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19"/>
      <c r="P2155" s="13" t="str">
        <f t="shared" si="100"/>
        <v/>
      </c>
      <c r="Q2155" s="6" t="str">
        <f t="shared" si="101"/>
        <v/>
      </c>
      <c r="R2155" s="6"/>
    </row>
    <row r="2156" spans="1:18" x14ac:dyDescent="0.2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19"/>
      <c r="P2156" s="13" t="str">
        <f t="shared" si="100"/>
        <v/>
      </c>
      <c r="Q2156" s="6" t="str">
        <f t="shared" si="101"/>
        <v/>
      </c>
      <c r="R2156" s="6"/>
    </row>
    <row r="2157" spans="1:18" x14ac:dyDescent="0.2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19"/>
      <c r="P2157" s="13" t="str">
        <f t="shared" si="100"/>
        <v/>
      </c>
      <c r="Q2157" s="6" t="str">
        <f t="shared" si="101"/>
        <v/>
      </c>
      <c r="R2157" s="6"/>
    </row>
    <row r="2158" spans="1:18" x14ac:dyDescent="0.2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19"/>
      <c r="P2158" s="13" t="str">
        <f t="shared" si="100"/>
        <v/>
      </c>
      <c r="Q2158" s="6" t="str">
        <f t="shared" si="101"/>
        <v/>
      </c>
      <c r="R2158" s="6"/>
    </row>
    <row r="2159" spans="1:18" x14ac:dyDescent="0.2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19"/>
      <c r="P2159" s="13" t="str">
        <f t="shared" si="100"/>
        <v/>
      </c>
      <c r="Q2159" s="6" t="str">
        <f t="shared" si="101"/>
        <v/>
      </c>
      <c r="R2159" s="6"/>
    </row>
    <row r="2160" spans="1:18" x14ac:dyDescent="0.2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19"/>
      <c r="P2160" s="13" t="str">
        <f t="shared" si="100"/>
        <v/>
      </c>
      <c r="Q2160" s="6" t="str">
        <f t="shared" si="101"/>
        <v/>
      </c>
      <c r="R2160" s="6"/>
    </row>
    <row r="2161" spans="1:18" x14ac:dyDescent="0.2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19"/>
      <c r="P2161" s="13" t="str">
        <f t="shared" si="100"/>
        <v/>
      </c>
      <c r="Q2161" s="6" t="str">
        <f t="shared" si="101"/>
        <v/>
      </c>
      <c r="R2161" s="6"/>
    </row>
    <row r="2162" spans="1:18" x14ac:dyDescent="0.2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19"/>
      <c r="P2162" s="13" t="str">
        <f t="shared" si="100"/>
        <v/>
      </c>
      <c r="Q2162" s="6" t="str">
        <f t="shared" si="101"/>
        <v/>
      </c>
      <c r="R2162" s="6"/>
    </row>
    <row r="2163" spans="1:18" x14ac:dyDescent="0.2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19"/>
      <c r="P2163" s="13" t="str">
        <f t="shared" si="100"/>
        <v/>
      </c>
      <c r="Q2163" s="6" t="str">
        <f t="shared" si="101"/>
        <v/>
      </c>
      <c r="R2163" s="6"/>
    </row>
    <row r="2164" spans="1:18" x14ac:dyDescent="0.2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19"/>
      <c r="P2164" s="13" t="str">
        <f t="shared" si="100"/>
        <v/>
      </c>
      <c r="Q2164" s="6" t="str">
        <f t="shared" si="101"/>
        <v/>
      </c>
      <c r="R2164" s="6"/>
    </row>
    <row r="2165" spans="1:18" x14ac:dyDescent="0.2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19"/>
      <c r="P2165" s="13" t="str">
        <f t="shared" si="100"/>
        <v/>
      </c>
      <c r="Q2165" s="6" t="str">
        <f t="shared" si="101"/>
        <v/>
      </c>
      <c r="R2165" s="6"/>
    </row>
    <row r="2166" spans="1:18" x14ac:dyDescent="0.2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19"/>
      <c r="P2166" s="13" t="str">
        <f t="shared" si="100"/>
        <v/>
      </c>
      <c r="Q2166" s="6" t="str">
        <f t="shared" si="101"/>
        <v/>
      </c>
      <c r="R2166" s="6"/>
    </row>
    <row r="2167" spans="1:18" x14ac:dyDescent="0.2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19"/>
      <c r="P2167" s="13" t="str">
        <f t="shared" si="100"/>
        <v/>
      </c>
      <c r="Q2167" s="6" t="str">
        <f t="shared" si="101"/>
        <v/>
      </c>
      <c r="R2167" s="6"/>
    </row>
    <row r="2168" spans="1:18" x14ac:dyDescent="0.2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19"/>
      <c r="P2168" s="13" t="str">
        <f t="shared" si="100"/>
        <v/>
      </c>
      <c r="Q2168" s="6" t="str">
        <f t="shared" si="101"/>
        <v/>
      </c>
      <c r="R2168" s="6"/>
    </row>
    <row r="2169" spans="1:18" x14ac:dyDescent="0.2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19"/>
      <c r="P2169" s="13" t="str">
        <f t="shared" si="100"/>
        <v/>
      </c>
      <c r="Q2169" s="6" t="str">
        <f t="shared" si="101"/>
        <v/>
      </c>
      <c r="R2169" s="6"/>
    </row>
    <row r="2170" spans="1:18" x14ac:dyDescent="0.2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19"/>
      <c r="P2170" s="13" t="str">
        <f t="shared" si="100"/>
        <v/>
      </c>
      <c r="Q2170" s="6" t="str">
        <f t="shared" si="101"/>
        <v/>
      </c>
      <c r="R2170" s="6"/>
    </row>
    <row r="2171" spans="1:18" x14ac:dyDescent="0.2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19"/>
      <c r="P2171" s="13" t="str">
        <f t="shared" si="100"/>
        <v/>
      </c>
      <c r="Q2171" s="6" t="str">
        <f t="shared" si="101"/>
        <v/>
      </c>
      <c r="R2171" s="6"/>
    </row>
    <row r="2172" spans="1:18" x14ac:dyDescent="0.2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19"/>
      <c r="P2172" s="13" t="str">
        <f t="shared" si="100"/>
        <v/>
      </c>
      <c r="Q2172" s="6" t="str">
        <f t="shared" si="101"/>
        <v/>
      </c>
      <c r="R2172" s="6"/>
    </row>
    <row r="2173" spans="1:18" x14ac:dyDescent="0.2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19"/>
      <c r="P2173" s="13" t="str">
        <f t="shared" si="100"/>
        <v/>
      </c>
      <c r="Q2173" s="6" t="str">
        <f t="shared" si="101"/>
        <v/>
      </c>
      <c r="R2173" s="6"/>
    </row>
    <row r="2174" spans="1:18" x14ac:dyDescent="0.2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19"/>
      <c r="P2174" s="13" t="str">
        <f t="shared" si="100"/>
        <v/>
      </c>
      <c r="Q2174" s="6" t="str">
        <f t="shared" si="101"/>
        <v/>
      </c>
      <c r="R2174" s="6"/>
    </row>
    <row r="2175" spans="1:18" x14ac:dyDescent="0.2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19"/>
      <c r="P2175" s="13" t="str">
        <f t="shared" si="100"/>
        <v/>
      </c>
      <c r="Q2175" s="6" t="str">
        <f t="shared" si="101"/>
        <v/>
      </c>
      <c r="R2175" s="6"/>
    </row>
    <row r="2176" spans="1:18" x14ac:dyDescent="0.2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19"/>
      <c r="P2176" s="13" t="str">
        <f t="shared" si="100"/>
        <v/>
      </c>
      <c r="Q2176" s="6" t="str">
        <f t="shared" si="101"/>
        <v/>
      </c>
      <c r="R2176" s="6"/>
    </row>
    <row r="2177" spans="1:18" x14ac:dyDescent="0.2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19"/>
      <c r="P2177" s="13" t="str">
        <f t="shared" si="100"/>
        <v/>
      </c>
      <c r="Q2177" s="6" t="str">
        <f t="shared" si="101"/>
        <v/>
      </c>
      <c r="R2177" s="6"/>
    </row>
    <row r="2178" spans="1:18" x14ac:dyDescent="0.2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19"/>
      <c r="P2178" s="13" t="str">
        <f t="shared" si="100"/>
        <v/>
      </c>
      <c r="Q2178" s="6" t="str">
        <f t="shared" si="101"/>
        <v/>
      </c>
      <c r="R2178" s="6"/>
    </row>
    <row r="2179" spans="1:18" x14ac:dyDescent="0.2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19"/>
      <c r="P2179" s="13" t="str">
        <f t="shared" si="100"/>
        <v/>
      </c>
      <c r="Q2179" s="6" t="str">
        <f t="shared" si="101"/>
        <v/>
      </c>
      <c r="R2179" s="6"/>
    </row>
    <row r="2180" spans="1:18" x14ac:dyDescent="0.2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19"/>
      <c r="P2180" s="13" t="str">
        <f t="shared" si="100"/>
        <v/>
      </c>
      <c r="Q2180" s="6" t="str">
        <f t="shared" si="101"/>
        <v/>
      </c>
      <c r="R2180" s="6"/>
    </row>
    <row r="2181" spans="1:18" x14ac:dyDescent="0.2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19"/>
      <c r="P2181" s="13" t="str">
        <f t="shared" si="100"/>
        <v/>
      </c>
      <c r="Q2181" s="6" t="str">
        <f t="shared" si="101"/>
        <v/>
      </c>
      <c r="R2181" s="6"/>
    </row>
    <row r="2182" spans="1:18" x14ac:dyDescent="0.2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19"/>
      <c r="P2182" s="13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19"/>
      <c r="P2183" s="13" t="str">
        <f t="shared" si="103"/>
        <v/>
      </c>
      <c r="Q2183" s="6" t="str">
        <f t="shared" si="104"/>
        <v/>
      </c>
      <c r="R2183" s="6"/>
    </row>
    <row r="2184" spans="1:18" x14ac:dyDescent="0.2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19"/>
      <c r="P2184" s="13" t="str">
        <f t="shared" si="103"/>
        <v/>
      </c>
      <c r="Q2184" s="6" t="str">
        <f t="shared" si="104"/>
        <v/>
      </c>
      <c r="R2184" s="6"/>
    </row>
    <row r="2185" spans="1:18" x14ac:dyDescent="0.2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19"/>
      <c r="P2185" s="13" t="str">
        <f t="shared" si="103"/>
        <v/>
      </c>
      <c r="Q2185" s="6" t="str">
        <f t="shared" si="104"/>
        <v/>
      </c>
      <c r="R2185" s="6"/>
    </row>
    <row r="2186" spans="1:18" x14ac:dyDescent="0.2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19"/>
      <c r="P2186" s="13" t="str">
        <f t="shared" si="103"/>
        <v/>
      </c>
      <c r="Q2186" s="6" t="str">
        <f t="shared" si="104"/>
        <v/>
      </c>
      <c r="R2186" s="6"/>
    </row>
    <row r="2187" spans="1:18" x14ac:dyDescent="0.2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19"/>
      <c r="P2187" s="13" t="str">
        <f t="shared" si="103"/>
        <v/>
      </c>
      <c r="Q2187" s="6" t="str">
        <f t="shared" si="104"/>
        <v/>
      </c>
      <c r="R2187" s="6"/>
    </row>
    <row r="2188" spans="1:18" x14ac:dyDescent="0.2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19"/>
      <c r="P2188" s="13" t="str">
        <f t="shared" si="103"/>
        <v/>
      </c>
      <c r="Q2188" s="6" t="str">
        <f t="shared" si="104"/>
        <v/>
      </c>
      <c r="R2188" s="6"/>
    </row>
    <row r="2189" spans="1:18" x14ac:dyDescent="0.2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19"/>
      <c r="P2189" s="13" t="str">
        <f t="shared" si="103"/>
        <v/>
      </c>
      <c r="Q2189" s="6" t="str">
        <f t="shared" si="104"/>
        <v/>
      </c>
      <c r="R2189" s="6"/>
    </row>
    <row r="2190" spans="1:18" x14ac:dyDescent="0.2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19"/>
      <c r="P2190" s="13" t="str">
        <f t="shared" si="103"/>
        <v/>
      </c>
      <c r="Q2190" s="6" t="str">
        <f t="shared" si="104"/>
        <v/>
      </c>
      <c r="R2190" s="6"/>
    </row>
    <row r="2191" spans="1:18" x14ac:dyDescent="0.2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19"/>
      <c r="P2191" s="13" t="str">
        <f t="shared" si="103"/>
        <v/>
      </c>
      <c r="Q2191" s="6" t="str">
        <f t="shared" si="104"/>
        <v/>
      </c>
      <c r="R2191" s="6"/>
    </row>
    <row r="2192" spans="1:18" x14ac:dyDescent="0.2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19"/>
      <c r="P2192" s="13" t="str">
        <f t="shared" si="103"/>
        <v/>
      </c>
      <c r="Q2192" s="6" t="str">
        <f t="shared" si="104"/>
        <v/>
      </c>
      <c r="R2192" s="6"/>
    </row>
    <row r="2193" spans="1:18" x14ac:dyDescent="0.2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19"/>
      <c r="P2193" s="13" t="str">
        <f t="shared" si="103"/>
        <v/>
      </c>
      <c r="Q2193" s="6" t="str">
        <f t="shared" si="104"/>
        <v/>
      </c>
      <c r="R2193" s="6"/>
    </row>
    <row r="2194" spans="1:18" x14ac:dyDescent="0.2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19"/>
      <c r="P2194" s="13" t="str">
        <f t="shared" si="103"/>
        <v/>
      </c>
      <c r="Q2194" s="6" t="str">
        <f t="shared" si="104"/>
        <v/>
      </c>
      <c r="R2194" s="6"/>
    </row>
    <row r="2195" spans="1:18" x14ac:dyDescent="0.2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19"/>
      <c r="P2195" s="13" t="str">
        <f t="shared" si="103"/>
        <v/>
      </c>
      <c r="Q2195" s="6" t="str">
        <f t="shared" si="104"/>
        <v/>
      </c>
      <c r="R2195" s="6"/>
    </row>
    <row r="2196" spans="1:18" ht="29" x14ac:dyDescent="0.2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19"/>
      <c r="P2196" s="13" t="str">
        <f t="shared" si="103"/>
        <v/>
      </c>
      <c r="Q2196" s="6" t="str">
        <f t="shared" si="104"/>
        <v/>
      </c>
      <c r="R2196" s="6"/>
    </row>
    <row r="2197" spans="1:18" x14ac:dyDescent="0.2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19"/>
      <c r="P2197" s="13" t="str">
        <f t="shared" si="103"/>
        <v/>
      </c>
      <c r="Q2197" s="6" t="str">
        <f t="shared" si="104"/>
        <v/>
      </c>
      <c r="R2197" s="6"/>
    </row>
    <row r="2198" spans="1:18" x14ac:dyDescent="0.2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19"/>
      <c r="P2198" s="13" t="str">
        <f t="shared" si="103"/>
        <v/>
      </c>
      <c r="Q2198" s="6" t="str">
        <f t="shared" si="104"/>
        <v/>
      </c>
      <c r="R2198" s="6"/>
    </row>
    <row r="2199" spans="1:18" x14ac:dyDescent="0.2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19"/>
      <c r="P2199" s="13" t="str">
        <f t="shared" si="103"/>
        <v/>
      </c>
      <c r="Q2199" s="6" t="str">
        <f t="shared" si="104"/>
        <v/>
      </c>
      <c r="R2199" s="6"/>
    </row>
    <row r="2200" spans="1:18" x14ac:dyDescent="0.2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19"/>
      <c r="P2200" s="13" t="str">
        <f t="shared" si="103"/>
        <v/>
      </c>
      <c r="Q2200" s="6" t="str">
        <f t="shared" si="104"/>
        <v/>
      </c>
      <c r="R2200" s="6"/>
    </row>
    <row r="2201" spans="1:18" x14ac:dyDescent="0.2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19"/>
      <c r="P2201" s="13" t="str">
        <f t="shared" si="103"/>
        <v/>
      </c>
      <c r="Q2201" s="6" t="str">
        <f t="shared" si="104"/>
        <v/>
      </c>
      <c r="R2201" s="6"/>
    </row>
    <row r="2202" spans="1:18" x14ac:dyDescent="0.2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19"/>
      <c r="P2202" s="13" t="str">
        <f t="shared" si="103"/>
        <v/>
      </c>
      <c r="Q2202" s="6" t="str">
        <f t="shared" si="104"/>
        <v/>
      </c>
      <c r="R2202" s="6"/>
    </row>
    <row r="2203" spans="1:18" x14ac:dyDescent="0.2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19"/>
      <c r="P2203" s="13" t="str">
        <f t="shared" si="103"/>
        <v/>
      </c>
      <c r="Q2203" s="6" t="str">
        <f t="shared" si="104"/>
        <v/>
      </c>
      <c r="R2203" s="6"/>
    </row>
    <row r="2204" spans="1:18" x14ac:dyDescent="0.2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19"/>
      <c r="P2204" s="13" t="str">
        <f t="shared" si="103"/>
        <v/>
      </c>
      <c r="Q2204" s="6" t="str">
        <f t="shared" si="104"/>
        <v/>
      </c>
      <c r="R2204" s="6"/>
    </row>
    <row r="2205" spans="1:18" ht="29" x14ac:dyDescent="0.2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19"/>
      <c r="P2205" s="13" t="str">
        <f t="shared" si="103"/>
        <v/>
      </c>
      <c r="Q2205" s="6" t="str">
        <f t="shared" si="104"/>
        <v/>
      </c>
      <c r="R2205" s="6"/>
    </row>
    <row r="2206" spans="1:18" x14ac:dyDescent="0.2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19"/>
      <c r="P2206" s="13" t="str">
        <f t="shared" si="103"/>
        <v/>
      </c>
      <c r="Q2206" s="6" t="str">
        <f t="shared" si="104"/>
        <v/>
      </c>
      <c r="R2206" s="6"/>
    </row>
    <row r="2207" spans="1:18" x14ac:dyDescent="0.2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19"/>
      <c r="P2207" s="13" t="str">
        <f t="shared" si="103"/>
        <v/>
      </c>
      <c r="Q2207" s="6" t="str">
        <f t="shared" si="104"/>
        <v/>
      </c>
      <c r="R2207" s="6"/>
    </row>
    <row r="2208" spans="1:18" x14ac:dyDescent="0.2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19"/>
      <c r="P2208" s="13" t="str">
        <f t="shared" si="103"/>
        <v/>
      </c>
      <c r="Q2208" s="6" t="str">
        <f t="shared" si="104"/>
        <v/>
      </c>
      <c r="R2208" s="6"/>
    </row>
    <row r="2209" spans="1:18" x14ac:dyDescent="0.2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19"/>
      <c r="P2209" s="13" t="str">
        <f t="shared" si="103"/>
        <v/>
      </c>
      <c r="Q2209" s="6" t="str">
        <f t="shared" si="104"/>
        <v/>
      </c>
      <c r="R2209" s="6"/>
    </row>
    <row r="2210" spans="1:18" ht="29" x14ac:dyDescent="0.2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19"/>
      <c r="P2210" s="13" t="str">
        <f t="shared" si="103"/>
        <v/>
      </c>
      <c r="Q2210" s="6" t="str">
        <f t="shared" si="104"/>
        <v/>
      </c>
      <c r="R2210" s="6"/>
    </row>
    <row r="2211" spans="1:18" ht="29" x14ac:dyDescent="0.2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19"/>
      <c r="P2211" s="13" t="str">
        <f t="shared" si="103"/>
        <v/>
      </c>
      <c r="Q2211" s="6" t="str">
        <f t="shared" si="104"/>
        <v/>
      </c>
      <c r="R2211" s="6"/>
    </row>
    <row r="2212" spans="1:18" ht="29" x14ac:dyDescent="0.2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19"/>
      <c r="P2212" s="13" t="str">
        <f t="shared" si="103"/>
        <v/>
      </c>
      <c r="Q2212" s="6" t="str">
        <f t="shared" si="104"/>
        <v/>
      </c>
      <c r="R2212" s="6"/>
    </row>
    <row r="2213" spans="1:18" ht="29" x14ac:dyDescent="0.2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19"/>
      <c r="P2213" s="13" t="str">
        <f t="shared" si="103"/>
        <v/>
      </c>
      <c r="Q2213" s="6" t="str">
        <f t="shared" si="104"/>
        <v/>
      </c>
      <c r="R2213" s="6"/>
    </row>
    <row r="2214" spans="1:18" ht="29" x14ac:dyDescent="0.2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19"/>
      <c r="P2214" s="13" t="str">
        <f t="shared" si="103"/>
        <v/>
      </c>
      <c r="Q2214" s="6" t="str">
        <f t="shared" si="104"/>
        <v/>
      </c>
      <c r="R2214" s="6"/>
    </row>
    <row r="2215" spans="1:18" x14ac:dyDescent="0.2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19"/>
      <c r="P2215" s="13" t="str">
        <f t="shared" si="103"/>
        <v/>
      </c>
      <c r="Q2215" s="6" t="str">
        <f t="shared" si="104"/>
        <v/>
      </c>
      <c r="R2215" s="6"/>
    </row>
    <row r="2216" spans="1:18" ht="29" x14ac:dyDescent="0.2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19"/>
      <c r="P2216" s="13" t="str">
        <f t="shared" si="103"/>
        <v/>
      </c>
      <c r="Q2216" s="6" t="str">
        <f t="shared" si="104"/>
        <v/>
      </c>
      <c r="R2216" s="6"/>
    </row>
    <row r="2217" spans="1:18" ht="29" x14ac:dyDescent="0.2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19"/>
      <c r="P2217" s="13" t="str">
        <f t="shared" si="103"/>
        <v/>
      </c>
      <c r="Q2217" s="6" t="str">
        <f t="shared" si="104"/>
        <v/>
      </c>
      <c r="R2217" s="6"/>
    </row>
    <row r="2218" spans="1:18" x14ac:dyDescent="0.2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19"/>
      <c r="P2218" s="13" t="str">
        <f t="shared" si="103"/>
        <v/>
      </c>
      <c r="Q2218" s="6" t="str">
        <f t="shared" si="104"/>
        <v/>
      </c>
      <c r="R2218" s="6"/>
    </row>
    <row r="2219" spans="1:18" x14ac:dyDescent="0.2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19"/>
      <c r="P2219" s="13" t="str">
        <f t="shared" si="103"/>
        <v/>
      </c>
      <c r="Q2219" s="6" t="str">
        <f t="shared" si="104"/>
        <v/>
      </c>
      <c r="R2219" s="6"/>
    </row>
    <row r="2220" spans="1:18" x14ac:dyDescent="0.2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19"/>
      <c r="P2220" s="13" t="str">
        <f t="shared" si="103"/>
        <v/>
      </c>
      <c r="Q2220" s="6" t="str">
        <f t="shared" si="104"/>
        <v/>
      </c>
      <c r="R2220" s="6"/>
    </row>
    <row r="2221" spans="1:18" x14ac:dyDescent="0.2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19"/>
      <c r="P2221" s="13" t="str">
        <f t="shared" si="103"/>
        <v/>
      </c>
      <c r="Q2221" s="6" t="str">
        <f t="shared" si="104"/>
        <v/>
      </c>
      <c r="R2221" s="6"/>
    </row>
    <row r="2222" spans="1:18" x14ac:dyDescent="0.2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19"/>
      <c r="P2222" s="13" t="str">
        <f t="shared" si="103"/>
        <v/>
      </c>
      <c r="Q2222" s="6" t="str">
        <f t="shared" si="104"/>
        <v/>
      </c>
      <c r="R2222" s="6"/>
    </row>
    <row r="2223" spans="1:18" x14ac:dyDescent="0.2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19"/>
      <c r="P2223" s="13" t="str">
        <f t="shared" si="103"/>
        <v/>
      </c>
      <c r="Q2223" s="6" t="str">
        <f t="shared" si="104"/>
        <v/>
      </c>
      <c r="R2223" s="6"/>
    </row>
    <row r="2224" spans="1:18" ht="29" x14ac:dyDescent="0.2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19"/>
      <c r="P2224" s="13" t="str">
        <f t="shared" si="103"/>
        <v/>
      </c>
      <c r="Q2224" s="6" t="str">
        <f t="shared" si="104"/>
        <v/>
      </c>
      <c r="R2224" s="6"/>
    </row>
    <row r="2225" spans="1:18" x14ac:dyDescent="0.2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19"/>
      <c r="P2225" s="13" t="str">
        <f t="shared" si="103"/>
        <v/>
      </c>
      <c r="Q2225" s="6" t="str">
        <f t="shared" si="104"/>
        <v/>
      </c>
      <c r="R2225" s="6"/>
    </row>
    <row r="2226" spans="1:18" x14ac:dyDescent="0.2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19"/>
      <c r="P2226" s="13" t="str">
        <f t="shared" si="103"/>
        <v/>
      </c>
      <c r="Q2226" s="6" t="str">
        <f t="shared" si="104"/>
        <v/>
      </c>
      <c r="R2226" s="6"/>
    </row>
    <row r="2227" spans="1:18" x14ac:dyDescent="0.2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19"/>
      <c r="P2227" s="13" t="str">
        <f t="shared" si="103"/>
        <v/>
      </c>
      <c r="Q2227" s="6" t="str">
        <f t="shared" si="104"/>
        <v/>
      </c>
      <c r="R2227" s="6"/>
    </row>
    <row r="2228" spans="1:18" x14ac:dyDescent="0.2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19"/>
      <c r="P2228" s="13" t="str">
        <f t="shared" si="103"/>
        <v/>
      </c>
      <c r="Q2228" s="6" t="str">
        <f t="shared" si="104"/>
        <v/>
      </c>
      <c r="R2228" s="6"/>
    </row>
    <row r="2229" spans="1:18" x14ac:dyDescent="0.2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19"/>
      <c r="P2229" s="13" t="str">
        <f t="shared" si="103"/>
        <v/>
      </c>
      <c r="Q2229" s="6" t="str">
        <f t="shared" si="104"/>
        <v/>
      </c>
      <c r="R2229" s="6"/>
    </row>
    <row r="2230" spans="1:18" x14ac:dyDescent="0.2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19"/>
      <c r="P2230" s="13" t="str">
        <f t="shared" si="103"/>
        <v/>
      </c>
      <c r="Q2230" s="6" t="str">
        <f t="shared" si="104"/>
        <v/>
      </c>
      <c r="R2230" s="6"/>
    </row>
    <row r="2231" spans="1:18" x14ac:dyDescent="0.2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19"/>
      <c r="P2231" s="13" t="str">
        <f t="shared" si="103"/>
        <v/>
      </c>
      <c r="Q2231" s="6" t="str">
        <f t="shared" si="104"/>
        <v/>
      </c>
      <c r="R2231" s="6"/>
    </row>
    <row r="2232" spans="1:18" x14ac:dyDescent="0.2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19"/>
      <c r="P2232" s="13" t="str">
        <f t="shared" si="103"/>
        <v/>
      </c>
      <c r="Q2232" s="6" t="str">
        <f t="shared" si="104"/>
        <v/>
      </c>
      <c r="R2232" s="6"/>
    </row>
    <row r="2233" spans="1:18" x14ac:dyDescent="0.2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19"/>
      <c r="P2233" s="13" t="str">
        <f t="shared" si="103"/>
        <v/>
      </c>
      <c r="Q2233" s="6" t="str">
        <f t="shared" si="104"/>
        <v/>
      </c>
      <c r="R2233" s="6"/>
    </row>
    <row r="2234" spans="1:18" x14ac:dyDescent="0.2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19"/>
      <c r="P2234" s="13" t="str">
        <f t="shared" si="103"/>
        <v/>
      </c>
      <c r="Q2234" s="6" t="str">
        <f t="shared" si="104"/>
        <v/>
      </c>
      <c r="R2234" s="6"/>
    </row>
    <row r="2235" spans="1:18" x14ac:dyDescent="0.2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19"/>
      <c r="P2235" s="13" t="str">
        <f t="shared" si="103"/>
        <v/>
      </c>
      <c r="Q2235" s="6" t="str">
        <f t="shared" si="104"/>
        <v/>
      </c>
      <c r="R2235" s="6"/>
    </row>
    <row r="2236" spans="1:18" x14ac:dyDescent="0.2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19"/>
      <c r="P2236" s="13" t="str">
        <f t="shared" si="103"/>
        <v/>
      </c>
      <c r="Q2236" s="6" t="str">
        <f t="shared" si="104"/>
        <v/>
      </c>
      <c r="R2236" s="6"/>
    </row>
    <row r="2237" spans="1:18" x14ac:dyDescent="0.2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19"/>
      <c r="P2237" s="13" t="str">
        <f t="shared" si="103"/>
        <v/>
      </c>
      <c r="Q2237" s="6" t="str">
        <f t="shared" si="104"/>
        <v/>
      </c>
      <c r="R2237" s="6"/>
    </row>
    <row r="2238" spans="1:18" x14ac:dyDescent="0.2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19"/>
      <c r="P2238" s="13" t="str">
        <f t="shared" si="103"/>
        <v/>
      </c>
      <c r="Q2238" s="6" t="str">
        <f t="shared" si="104"/>
        <v/>
      </c>
      <c r="R2238" s="6"/>
    </row>
    <row r="2239" spans="1:18" x14ac:dyDescent="0.2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19"/>
      <c r="P2239" s="13" t="str">
        <f t="shared" si="103"/>
        <v/>
      </c>
      <c r="Q2239" s="6" t="str">
        <f t="shared" si="104"/>
        <v/>
      </c>
      <c r="R2239" s="6"/>
    </row>
    <row r="2240" spans="1:18" x14ac:dyDescent="0.2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19"/>
      <c r="P2240" s="13" t="str">
        <f t="shared" si="103"/>
        <v/>
      </c>
      <c r="Q2240" s="6" t="str">
        <f t="shared" si="104"/>
        <v/>
      </c>
      <c r="R2240" s="6"/>
    </row>
    <row r="2241" spans="1:18" x14ac:dyDescent="0.2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19"/>
      <c r="P2241" s="13" t="str">
        <f t="shared" si="103"/>
        <v/>
      </c>
      <c r="Q2241" s="6" t="str">
        <f t="shared" si="104"/>
        <v/>
      </c>
      <c r="R2241" s="6"/>
    </row>
    <row r="2242" spans="1:18" x14ac:dyDescent="0.2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19"/>
      <c r="P2242" s="13" t="str">
        <f t="shared" si="103"/>
        <v/>
      </c>
      <c r="Q2242" s="6" t="str">
        <f t="shared" si="104"/>
        <v/>
      </c>
      <c r="R2242" s="6"/>
    </row>
    <row r="2243" spans="1:18" x14ac:dyDescent="0.2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19"/>
      <c r="P2243" s="13" t="str">
        <f t="shared" si="103"/>
        <v/>
      </c>
      <c r="Q2243" s="6" t="str">
        <f t="shared" si="104"/>
        <v/>
      </c>
      <c r="R2243" s="6"/>
    </row>
    <row r="2244" spans="1:18" x14ac:dyDescent="0.2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19"/>
      <c r="P2244" s="13" t="str">
        <f t="shared" si="103"/>
        <v/>
      </c>
      <c r="Q2244" s="6" t="str">
        <f t="shared" si="104"/>
        <v/>
      </c>
      <c r="R2244" s="6"/>
    </row>
    <row r="2245" spans="1:18" x14ac:dyDescent="0.2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19"/>
      <c r="P2245" s="13" t="str">
        <f t="shared" si="103"/>
        <v/>
      </c>
      <c r="Q2245" s="6" t="str">
        <f t="shared" si="104"/>
        <v/>
      </c>
      <c r="R2245" s="6"/>
    </row>
    <row r="2246" spans="1:18" x14ac:dyDescent="0.2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19"/>
      <c r="P2246" s="13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19"/>
      <c r="P2247" s="13" t="str">
        <f t="shared" si="106"/>
        <v/>
      </c>
      <c r="Q2247" s="6" t="str">
        <f t="shared" si="107"/>
        <v/>
      </c>
      <c r="R2247" s="6"/>
    </row>
    <row r="2248" spans="1:18" x14ac:dyDescent="0.2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19"/>
      <c r="P2248" s="13" t="str">
        <f t="shared" si="106"/>
        <v/>
      </c>
      <c r="Q2248" s="6" t="str">
        <f t="shared" si="107"/>
        <v/>
      </c>
      <c r="R2248" s="6"/>
    </row>
    <row r="2249" spans="1:18" x14ac:dyDescent="0.2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19"/>
      <c r="P2249" s="13" t="str">
        <f t="shared" si="106"/>
        <v/>
      </c>
      <c r="Q2249" s="6" t="str">
        <f t="shared" si="107"/>
        <v/>
      </c>
      <c r="R2249" s="6"/>
    </row>
    <row r="2250" spans="1:18" x14ac:dyDescent="0.2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19"/>
      <c r="P2250" s="13" t="str">
        <f t="shared" si="106"/>
        <v/>
      </c>
      <c r="Q2250" s="6" t="str">
        <f t="shared" si="107"/>
        <v/>
      </c>
      <c r="R2250" s="6"/>
    </row>
    <row r="2251" spans="1:18" x14ac:dyDescent="0.2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19"/>
      <c r="P2251" s="13" t="str">
        <f t="shared" si="106"/>
        <v/>
      </c>
      <c r="Q2251" s="6" t="str">
        <f t="shared" si="107"/>
        <v/>
      </c>
      <c r="R2251" s="6"/>
    </row>
    <row r="2252" spans="1:18" x14ac:dyDescent="0.2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19"/>
      <c r="P2252" s="13" t="str">
        <f t="shared" si="106"/>
        <v/>
      </c>
      <c r="Q2252" s="6" t="str">
        <f t="shared" si="107"/>
        <v/>
      </c>
      <c r="R2252" s="6"/>
    </row>
    <row r="2253" spans="1:18" x14ac:dyDescent="0.2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19"/>
      <c r="P2253" s="13" t="str">
        <f t="shared" si="106"/>
        <v/>
      </c>
      <c r="Q2253" s="6" t="str">
        <f t="shared" si="107"/>
        <v/>
      </c>
      <c r="R2253" s="6"/>
    </row>
    <row r="2254" spans="1:18" x14ac:dyDescent="0.2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19"/>
      <c r="P2254" s="13" t="str">
        <f t="shared" si="106"/>
        <v/>
      </c>
      <c r="Q2254" s="6" t="str">
        <f t="shared" si="107"/>
        <v/>
      </c>
      <c r="R2254" s="6"/>
    </row>
    <row r="2255" spans="1:18" x14ac:dyDescent="0.2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19"/>
      <c r="P2255" s="13" t="str">
        <f t="shared" si="106"/>
        <v/>
      </c>
      <c r="Q2255" s="6" t="str">
        <f t="shared" si="107"/>
        <v/>
      </c>
      <c r="R2255" s="6"/>
    </row>
    <row r="2256" spans="1:18" x14ac:dyDescent="0.2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19"/>
      <c r="P2256" s="13" t="str">
        <f t="shared" si="106"/>
        <v/>
      </c>
      <c r="Q2256" s="6" t="str">
        <f t="shared" si="107"/>
        <v/>
      </c>
      <c r="R2256" s="6"/>
    </row>
    <row r="2257" spans="1:18" x14ac:dyDescent="0.2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19"/>
      <c r="P2257" s="13" t="str">
        <f t="shared" si="106"/>
        <v/>
      </c>
      <c r="Q2257" s="6" t="str">
        <f t="shared" si="107"/>
        <v/>
      </c>
      <c r="R2257" s="6"/>
    </row>
    <row r="2258" spans="1:18" x14ac:dyDescent="0.2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19"/>
      <c r="P2258" s="13" t="str">
        <f t="shared" si="106"/>
        <v/>
      </c>
      <c r="Q2258" s="6" t="str">
        <f t="shared" si="107"/>
        <v/>
      </c>
      <c r="R2258" s="6"/>
    </row>
    <row r="2259" spans="1:18" x14ac:dyDescent="0.2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19"/>
      <c r="P2259" s="13" t="str">
        <f t="shared" si="106"/>
        <v/>
      </c>
      <c r="Q2259" s="6" t="str">
        <f t="shared" si="107"/>
        <v/>
      </c>
      <c r="R2259" s="6"/>
    </row>
    <row r="2260" spans="1:18" x14ac:dyDescent="0.2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19"/>
      <c r="P2260" s="13" t="str">
        <f t="shared" si="106"/>
        <v/>
      </c>
      <c r="Q2260" s="6" t="str">
        <f t="shared" si="107"/>
        <v/>
      </c>
      <c r="R2260" s="6"/>
    </row>
    <row r="2261" spans="1:18" x14ac:dyDescent="0.2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19"/>
      <c r="P2261" s="13" t="str">
        <f t="shared" si="106"/>
        <v/>
      </c>
      <c r="Q2261" s="6" t="str">
        <f t="shared" si="107"/>
        <v/>
      </c>
      <c r="R2261" s="6"/>
    </row>
    <row r="2262" spans="1:18" x14ac:dyDescent="0.2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19"/>
      <c r="P2262" s="13" t="str">
        <f t="shared" si="106"/>
        <v/>
      </c>
      <c r="Q2262" s="6" t="str">
        <f t="shared" si="107"/>
        <v/>
      </c>
      <c r="R2262" s="6"/>
    </row>
    <row r="2263" spans="1:18" x14ac:dyDescent="0.2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19"/>
      <c r="P2263" s="13" t="str">
        <f t="shared" si="106"/>
        <v/>
      </c>
      <c r="Q2263" s="6" t="str">
        <f t="shared" si="107"/>
        <v/>
      </c>
      <c r="R2263" s="6"/>
    </row>
    <row r="2264" spans="1:18" x14ac:dyDescent="0.2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19"/>
      <c r="P2264" s="13" t="str">
        <f t="shared" si="106"/>
        <v/>
      </c>
      <c r="Q2264" s="6" t="str">
        <f t="shared" si="107"/>
        <v/>
      </c>
      <c r="R2264" s="6"/>
    </row>
    <row r="2265" spans="1:18" x14ac:dyDescent="0.2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19"/>
      <c r="P2265" s="13">
        <f t="shared" si="106"/>
        <v>2.1</v>
      </c>
      <c r="Q2265" s="6">
        <f t="shared" si="107"/>
        <v>55.650000000000006</v>
      </c>
      <c r="R2265" s="6"/>
    </row>
    <row r="2266" spans="1:18" x14ac:dyDescent="0.2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19"/>
      <c r="P2266" s="13">
        <f t="shared" si="106"/>
        <v>10</v>
      </c>
      <c r="Q2266" s="6">
        <f t="shared" si="107"/>
        <v>460</v>
      </c>
      <c r="R2266" s="6"/>
    </row>
    <row r="2267" spans="1:18" x14ac:dyDescent="0.2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19"/>
      <c r="P2267" s="13">
        <f t="shared" si="106"/>
        <v>10</v>
      </c>
      <c r="Q2267" s="6">
        <f t="shared" si="107"/>
        <v>449.16666666666515</v>
      </c>
      <c r="R2267" s="6"/>
    </row>
    <row r="2268" spans="1:18" x14ac:dyDescent="0.2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19"/>
      <c r="P2268" s="13">
        <f t="shared" si="106"/>
        <v>10</v>
      </c>
      <c r="Q2268" s="6">
        <f t="shared" si="107"/>
        <v>438.33333333333258</v>
      </c>
      <c r="R2268" s="6"/>
    </row>
    <row r="2269" spans="1:18" x14ac:dyDescent="0.2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19"/>
      <c r="P2269" s="13">
        <f t="shared" si="106"/>
        <v>40</v>
      </c>
      <c r="Q2269" s="6">
        <f t="shared" si="107"/>
        <v>1846.6666666666697</v>
      </c>
      <c r="R2269" s="6"/>
    </row>
    <row r="2270" spans="1:18" x14ac:dyDescent="0.2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19"/>
      <c r="P2270" s="13">
        <f t="shared" si="106"/>
        <v>40</v>
      </c>
      <c r="Q2270" s="6">
        <f t="shared" si="107"/>
        <v>1900</v>
      </c>
      <c r="R2270" s="6"/>
    </row>
    <row r="2271" spans="1:18" x14ac:dyDescent="0.2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19"/>
      <c r="P2271" s="13">
        <f t="shared" si="106"/>
        <v>6</v>
      </c>
      <c r="Q2271" s="6">
        <f t="shared" si="107"/>
        <v>285.49999999999955</v>
      </c>
      <c r="R2271" s="6"/>
    </row>
    <row r="2272" spans="1:18" x14ac:dyDescent="0.2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19"/>
      <c r="P2272" s="13">
        <f t="shared" si="106"/>
        <v>0.6</v>
      </c>
      <c r="Q2272" s="6">
        <f t="shared" si="107"/>
        <v>16.450000000000045</v>
      </c>
      <c r="R2272" s="6"/>
    </row>
    <row r="2273" spans="1:18" x14ac:dyDescent="0.2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19"/>
      <c r="P2273" s="13">
        <f t="shared" si="106"/>
        <v>0.1</v>
      </c>
      <c r="Q2273" s="6">
        <f t="shared" si="107"/>
        <v>2.7583333333333488</v>
      </c>
      <c r="R2273" s="6"/>
    </row>
    <row r="2274" spans="1:18" x14ac:dyDescent="0.2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19"/>
      <c r="P2274" s="13" t="str">
        <f t="shared" si="106"/>
        <v/>
      </c>
      <c r="Q2274" s="6" t="str">
        <f t="shared" si="107"/>
        <v/>
      </c>
      <c r="R2274" s="6"/>
    </row>
    <row r="2275" spans="1:18" x14ac:dyDescent="0.2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19"/>
      <c r="P2275" s="13" t="str">
        <f t="shared" si="106"/>
        <v/>
      </c>
      <c r="Q2275" s="6" t="str">
        <f t="shared" si="107"/>
        <v/>
      </c>
      <c r="R2275" s="6"/>
    </row>
    <row r="2276" spans="1:18" x14ac:dyDescent="0.2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19"/>
      <c r="P2276" s="13" t="str">
        <f t="shared" si="106"/>
        <v/>
      </c>
      <c r="Q2276" s="6" t="str">
        <f t="shared" si="107"/>
        <v/>
      </c>
      <c r="R2276" s="6"/>
    </row>
    <row r="2277" spans="1:18" x14ac:dyDescent="0.2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19"/>
      <c r="P2277" s="13" t="str">
        <f t="shared" si="106"/>
        <v/>
      </c>
      <c r="Q2277" s="6" t="str">
        <f t="shared" si="107"/>
        <v/>
      </c>
      <c r="R2277" s="6"/>
    </row>
    <row r="2278" spans="1:18" x14ac:dyDescent="0.2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19"/>
      <c r="P2278" s="13" t="str">
        <f t="shared" si="106"/>
        <v/>
      </c>
      <c r="Q2278" s="6" t="str">
        <f t="shared" si="107"/>
        <v/>
      </c>
      <c r="R2278" s="6"/>
    </row>
    <row r="2279" spans="1:18" x14ac:dyDescent="0.2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19"/>
      <c r="P2279" s="13" t="str">
        <f t="shared" si="106"/>
        <v/>
      </c>
      <c r="Q2279" s="6" t="str">
        <f t="shared" si="107"/>
        <v/>
      </c>
      <c r="R2279" s="6"/>
    </row>
    <row r="2280" spans="1:18" x14ac:dyDescent="0.2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19"/>
      <c r="P2280" s="13" t="str">
        <f t="shared" si="106"/>
        <v/>
      </c>
      <c r="Q2280" s="6" t="str">
        <f t="shared" si="107"/>
        <v/>
      </c>
      <c r="R2280" s="6"/>
    </row>
    <row r="2281" spans="1:18" x14ac:dyDescent="0.2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19"/>
      <c r="P2281" s="13" t="str">
        <f t="shared" si="106"/>
        <v/>
      </c>
      <c r="Q2281" s="6" t="str">
        <f t="shared" si="107"/>
        <v/>
      </c>
      <c r="R2281" s="6"/>
    </row>
    <row r="2282" spans="1:18" x14ac:dyDescent="0.2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19"/>
      <c r="P2282" s="13" t="str">
        <f t="shared" si="106"/>
        <v/>
      </c>
      <c r="Q2282" s="6" t="str">
        <f t="shared" si="107"/>
        <v/>
      </c>
      <c r="R2282" s="6"/>
    </row>
    <row r="2283" spans="1:18" x14ac:dyDescent="0.2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19"/>
      <c r="P2283" s="13" t="str">
        <f t="shared" si="106"/>
        <v/>
      </c>
      <c r="Q2283" s="6" t="str">
        <f t="shared" si="107"/>
        <v/>
      </c>
      <c r="R2283" s="6"/>
    </row>
    <row r="2284" spans="1:18" x14ac:dyDescent="0.2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19"/>
      <c r="P2284" s="13" t="str">
        <f t="shared" si="106"/>
        <v/>
      </c>
      <c r="Q2284" s="6" t="str">
        <f t="shared" si="107"/>
        <v/>
      </c>
      <c r="R2284" s="6"/>
    </row>
    <row r="2285" spans="1:18" x14ac:dyDescent="0.2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19"/>
      <c r="P2285" s="13" t="str">
        <f t="shared" si="106"/>
        <v/>
      </c>
      <c r="Q2285" s="6" t="str">
        <f t="shared" si="107"/>
        <v/>
      </c>
      <c r="R2285" s="6"/>
    </row>
    <row r="2286" spans="1:18" x14ac:dyDescent="0.2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19"/>
      <c r="P2286" s="13" t="str">
        <f t="shared" si="106"/>
        <v/>
      </c>
      <c r="Q2286" s="6" t="str">
        <f t="shared" si="107"/>
        <v/>
      </c>
      <c r="R2286" s="6"/>
    </row>
    <row r="2287" spans="1:18" x14ac:dyDescent="0.2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19"/>
      <c r="P2287" s="13" t="str">
        <f t="shared" si="106"/>
        <v/>
      </c>
      <c r="Q2287" s="6" t="str">
        <f t="shared" si="107"/>
        <v/>
      </c>
      <c r="R2287" s="6"/>
    </row>
    <row r="2288" spans="1:18" x14ac:dyDescent="0.2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19"/>
      <c r="P2288" s="13" t="str">
        <f t="shared" si="106"/>
        <v/>
      </c>
      <c r="Q2288" s="6" t="str">
        <f t="shared" si="107"/>
        <v/>
      </c>
      <c r="R2288" s="6"/>
    </row>
    <row r="2289" spans="1:18" x14ac:dyDescent="0.2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19"/>
      <c r="P2289" s="13" t="str">
        <f t="shared" si="106"/>
        <v/>
      </c>
      <c r="Q2289" s="6" t="str">
        <f t="shared" si="107"/>
        <v/>
      </c>
      <c r="R2289" s="6"/>
    </row>
    <row r="2290" spans="1:18" x14ac:dyDescent="0.2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19"/>
      <c r="P2290" s="13" t="str">
        <f t="shared" si="106"/>
        <v/>
      </c>
      <c r="Q2290" s="6" t="str">
        <f t="shared" si="107"/>
        <v/>
      </c>
      <c r="R2290" s="6"/>
    </row>
    <row r="2291" spans="1:18" x14ac:dyDescent="0.2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19"/>
      <c r="P2291" s="13" t="str">
        <f t="shared" si="106"/>
        <v/>
      </c>
      <c r="Q2291" s="6" t="str">
        <f t="shared" si="107"/>
        <v/>
      </c>
      <c r="R2291" s="6"/>
    </row>
    <row r="2292" spans="1:18" x14ac:dyDescent="0.2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19"/>
      <c r="P2292" s="13" t="str">
        <f t="shared" si="106"/>
        <v/>
      </c>
      <c r="Q2292" s="6" t="str">
        <f t="shared" si="107"/>
        <v/>
      </c>
      <c r="R2292" s="6"/>
    </row>
    <row r="2293" spans="1:18" x14ac:dyDescent="0.2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19"/>
      <c r="P2293" s="13" t="str">
        <f t="shared" si="106"/>
        <v/>
      </c>
      <c r="Q2293" s="6" t="str">
        <f t="shared" si="107"/>
        <v/>
      </c>
      <c r="R2293" s="6"/>
    </row>
    <row r="2294" spans="1:18" x14ac:dyDescent="0.2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19"/>
      <c r="P2294" s="13" t="str">
        <f t="shared" si="106"/>
        <v/>
      </c>
      <c r="Q2294" s="6" t="str">
        <f t="shared" si="107"/>
        <v/>
      </c>
      <c r="R2294" s="6"/>
    </row>
    <row r="2295" spans="1:18" x14ac:dyDescent="0.2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19"/>
      <c r="P2295" s="13" t="str">
        <f t="shared" si="106"/>
        <v/>
      </c>
      <c r="Q2295" s="6" t="str">
        <f t="shared" si="107"/>
        <v/>
      </c>
      <c r="R2295" s="6"/>
    </row>
    <row r="2296" spans="1:18" x14ac:dyDescent="0.2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19"/>
      <c r="P2296" s="13" t="str">
        <f t="shared" si="106"/>
        <v/>
      </c>
      <c r="Q2296" s="6" t="str">
        <f t="shared" si="107"/>
        <v/>
      </c>
      <c r="R2296" s="6"/>
    </row>
    <row r="2297" spans="1:18" x14ac:dyDescent="0.2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19"/>
      <c r="P2297" s="13" t="str">
        <f t="shared" si="106"/>
        <v/>
      </c>
      <c r="Q2297" s="6" t="str">
        <f t="shared" si="107"/>
        <v/>
      </c>
      <c r="R2297" s="6"/>
    </row>
    <row r="2298" spans="1:18" x14ac:dyDescent="0.2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19"/>
      <c r="P2298" s="13" t="str">
        <f t="shared" si="106"/>
        <v/>
      </c>
      <c r="Q2298" s="6" t="str">
        <f t="shared" si="107"/>
        <v/>
      </c>
      <c r="R2298" s="6"/>
    </row>
    <row r="2299" spans="1:18" x14ac:dyDescent="0.2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19"/>
      <c r="P2299" s="13" t="str">
        <f t="shared" si="106"/>
        <v/>
      </c>
      <c r="Q2299" s="6" t="str">
        <f t="shared" si="107"/>
        <v/>
      </c>
      <c r="R2299" s="6"/>
    </row>
    <row r="2300" spans="1:18" x14ac:dyDescent="0.2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19"/>
      <c r="P2300" s="13" t="str">
        <f t="shared" si="106"/>
        <v/>
      </c>
      <c r="Q2300" s="6" t="str">
        <f t="shared" si="107"/>
        <v/>
      </c>
      <c r="R2300" s="6"/>
    </row>
    <row r="2301" spans="1:18" x14ac:dyDescent="0.2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19"/>
      <c r="P2301" s="13" t="str">
        <f t="shared" si="106"/>
        <v/>
      </c>
      <c r="Q2301" s="6" t="str">
        <f t="shared" si="107"/>
        <v/>
      </c>
      <c r="R2301" s="6"/>
    </row>
    <row r="2302" spans="1:18" x14ac:dyDescent="0.2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19"/>
      <c r="P2302" s="13" t="str">
        <f t="shared" si="106"/>
        <v/>
      </c>
      <c r="Q2302" s="6" t="str">
        <f t="shared" si="107"/>
        <v/>
      </c>
      <c r="R2302" s="6"/>
    </row>
    <row r="2303" spans="1:18" x14ac:dyDescent="0.2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19"/>
      <c r="P2303" s="13" t="str">
        <f t="shared" si="106"/>
        <v/>
      </c>
      <c r="Q2303" s="6" t="str">
        <f t="shared" si="107"/>
        <v/>
      </c>
      <c r="R2303" s="6"/>
    </row>
    <row r="2304" spans="1:18" x14ac:dyDescent="0.2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19"/>
      <c r="P2304" s="13" t="str">
        <f t="shared" si="106"/>
        <v/>
      </c>
      <c r="Q2304" s="6" t="str">
        <f t="shared" si="107"/>
        <v/>
      </c>
      <c r="R2304" s="6"/>
    </row>
    <row r="2305" spans="1:18" x14ac:dyDescent="0.2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19"/>
      <c r="P2305" s="13" t="str">
        <f t="shared" si="106"/>
        <v/>
      </c>
      <c r="Q2305" s="6" t="str">
        <f t="shared" si="107"/>
        <v/>
      </c>
      <c r="R2305" s="6"/>
    </row>
    <row r="2306" spans="1:18" x14ac:dyDescent="0.2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19"/>
      <c r="P2306" s="13" t="str">
        <f t="shared" si="106"/>
        <v/>
      </c>
      <c r="Q2306" s="6" t="str">
        <f t="shared" si="107"/>
        <v/>
      </c>
      <c r="R2306" s="6"/>
    </row>
    <row r="2307" spans="1:18" x14ac:dyDescent="0.2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19"/>
      <c r="P2307" s="13" t="str">
        <f t="shared" si="106"/>
        <v/>
      </c>
      <c r="Q2307" s="6" t="str">
        <f t="shared" si="107"/>
        <v/>
      </c>
      <c r="R2307" s="6"/>
    </row>
    <row r="2308" spans="1:18" x14ac:dyDescent="0.2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19"/>
      <c r="P2308" s="13" t="str">
        <f t="shared" si="106"/>
        <v/>
      </c>
      <c r="Q2308" s="6" t="str">
        <f t="shared" si="107"/>
        <v/>
      </c>
      <c r="R2308" s="6"/>
    </row>
    <row r="2309" spans="1:18" x14ac:dyDescent="0.2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19"/>
      <c r="P2309" s="13" t="str">
        <f t="shared" si="106"/>
        <v/>
      </c>
      <c r="Q2309" s="6" t="str">
        <f t="shared" si="107"/>
        <v/>
      </c>
      <c r="R2309" s="6"/>
    </row>
    <row r="2310" spans="1:18" x14ac:dyDescent="0.2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19"/>
      <c r="P2310" s="13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19"/>
      <c r="P2311" s="13" t="str">
        <f t="shared" si="109"/>
        <v/>
      </c>
      <c r="Q2311" s="6" t="str">
        <f t="shared" si="110"/>
        <v/>
      </c>
      <c r="R2311" s="6"/>
    </row>
    <row r="2312" spans="1:18" x14ac:dyDescent="0.2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19"/>
      <c r="P2312" s="13" t="str">
        <f t="shared" si="109"/>
        <v/>
      </c>
      <c r="Q2312" s="6" t="str">
        <f t="shared" si="110"/>
        <v/>
      </c>
      <c r="R2312" s="6"/>
    </row>
    <row r="2313" spans="1:18" x14ac:dyDescent="0.2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19"/>
      <c r="P2313" s="13" t="str">
        <f t="shared" si="109"/>
        <v/>
      </c>
      <c r="Q2313" s="6" t="str">
        <f t="shared" si="110"/>
        <v/>
      </c>
      <c r="R2313" s="6"/>
    </row>
    <row r="2314" spans="1:18" x14ac:dyDescent="0.2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19"/>
      <c r="P2314" s="13" t="str">
        <f t="shared" si="109"/>
        <v/>
      </c>
      <c r="Q2314" s="6" t="str">
        <f t="shared" si="110"/>
        <v/>
      </c>
      <c r="R2314" s="6"/>
    </row>
    <row r="2315" spans="1:18" x14ac:dyDescent="0.2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19"/>
      <c r="P2315" s="13" t="str">
        <f t="shared" si="109"/>
        <v/>
      </c>
      <c r="Q2315" s="6" t="str">
        <f t="shared" si="110"/>
        <v/>
      </c>
      <c r="R2315" s="6"/>
    </row>
    <row r="2316" spans="1:18" x14ac:dyDescent="0.2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19"/>
      <c r="P2316" s="13" t="str">
        <f t="shared" si="109"/>
        <v/>
      </c>
      <c r="Q2316" s="6" t="str">
        <f t="shared" si="110"/>
        <v/>
      </c>
      <c r="R2316" s="6"/>
    </row>
    <row r="2317" spans="1:18" x14ac:dyDescent="0.2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19"/>
      <c r="P2317" s="13" t="str">
        <f t="shared" si="109"/>
        <v/>
      </c>
      <c r="Q2317" s="6" t="str">
        <f t="shared" si="110"/>
        <v/>
      </c>
      <c r="R2317" s="6"/>
    </row>
    <row r="2318" spans="1:18" x14ac:dyDescent="0.2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19"/>
      <c r="P2318" s="13" t="str">
        <f t="shared" si="109"/>
        <v/>
      </c>
      <c r="Q2318" s="6" t="str">
        <f t="shared" si="110"/>
        <v/>
      </c>
      <c r="R2318" s="6"/>
    </row>
    <row r="2319" spans="1:18" x14ac:dyDescent="0.2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19"/>
      <c r="P2319" s="13" t="str">
        <f t="shared" si="109"/>
        <v/>
      </c>
      <c r="Q2319" s="6" t="str">
        <f t="shared" si="110"/>
        <v/>
      </c>
      <c r="R2319" s="6"/>
    </row>
    <row r="2320" spans="1:18" x14ac:dyDescent="0.2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19"/>
      <c r="P2320" s="13" t="str">
        <f t="shared" si="109"/>
        <v/>
      </c>
      <c r="Q2320" s="6" t="str">
        <f t="shared" si="110"/>
        <v/>
      </c>
      <c r="R2320" s="6"/>
    </row>
    <row r="2321" spans="1:18" x14ac:dyDescent="0.2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19"/>
      <c r="P2321" s="13" t="str">
        <f t="shared" si="109"/>
        <v/>
      </c>
      <c r="Q2321" s="6" t="str">
        <f t="shared" si="110"/>
        <v/>
      </c>
      <c r="R2321" s="6"/>
    </row>
    <row r="2322" spans="1:18" x14ac:dyDescent="0.2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19"/>
      <c r="P2322" s="13" t="str">
        <f t="shared" si="109"/>
        <v/>
      </c>
      <c r="Q2322" s="6" t="str">
        <f t="shared" si="110"/>
        <v/>
      </c>
      <c r="R2322" s="6"/>
    </row>
    <row r="2323" spans="1:18" x14ac:dyDescent="0.2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19"/>
      <c r="P2323" s="13" t="str">
        <f t="shared" si="109"/>
        <v/>
      </c>
      <c r="Q2323" s="6" t="str">
        <f t="shared" si="110"/>
        <v/>
      </c>
      <c r="R2323" s="6"/>
    </row>
    <row r="2324" spans="1:18" x14ac:dyDescent="0.2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19"/>
      <c r="P2324" s="13" t="str">
        <f t="shared" si="109"/>
        <v/>
      </c>
      <c r="Q2324" s="6" t="str">
        <f t="shared" si="110"/>
        <v/>
      </c>
      <c r="R2324" s="6"/>
    </row>
    <row r="2325" spans="1:18" x14ac:dyDescent="0.2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19"/>
      <c r="P2325" s="13" t="str">
        <f t="shared" si="109"/>
        <v/>
      </c>
      <c r="Q2325" s="6" t="str">
        <f t="shared" si="110"/>
        <v/>
      </c>
      <c r="R2325" s="6"/>
    </row>
    <row r="2326" spans="1:18" x14ac:dyDescent="0.2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19"/>
      <c r="P2326" s="13" t="str">
        <f t="shared" si="109"/>
        <v/>
      </c>
      <c r="Q2326" s="6" t="str">
        <f t="shared" si="110"/>
        <v/>
      </c>
      <c r="R2326" s="6"/>
    </row>
    <row r="2327" spans="1:18" x14ac:dyDescent="0.2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19"/>
      <c r="P2327" s="13" t="str">
        <f t="shared" si="109"/>
        <v/>
      </c>
      <c r="Q2327" s="6" t="str">
        <f t="shared" si="110"/>
        <v/>
      </c>
      <c r="R2327" s="6"/>
    </row>
    <row r="2328" spans="1:18" x14ac:dyDescent="0.2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19"/>
      <c r="P2328" s="13" t="str">
        <f t="shared" si="109"/>
        <v/>
      </c>
      <c r="Q2328" s="6" t="str">
        <f t="shared" si="110"/>
        <v/>
      </c>
      <c r="R2328" s="6"/>
    </row>
    <row r="2329" spans="1:18" x14ac:dyDescent="0.2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19"/>
      <c r="P2329" s="13" t="str">
        <f t="shared" si="109"/>
        <v/>
      </c>
      <c r="Q2329" s="6" t="str">
        <f t="shared" si="110"/>
        <v/>
      </c>
      <c r="R2329" s="6"/>
    </row>
    <row r="2330" spans="1:18" x14ac:dyDescent="0.2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19"/>
      <c r="P2330" s="13" t="str">
        <f t="shared" si="109"/>
        <v/>
      </c>
      <c r="Q2330" s="6" t="str">
        <f t="shared" si="110"/>
        <v/>
      </c>
      <c r="R2330" s="6"/>
    </row>
    <row r="2331" spans="1:18" x14ac:dyDescent="0.2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19"/>
      <c r="P2331" s="13" t="str">
        <f t="shared" si="109"/>
        <v/>
      </c>
      <c r="Q2331" s="6" t="str">
        <f t="shared" si="110"/>
        <v/>
      </c>
      <c r="R2331" s="6"/>
    </row>
    <row r="2332" spans="1:18" x14ac:dyDescent="0.2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19"/>
      <c r="P2332" s="13" t="str">
        <f t="shared" si="109"/>
        <v/>
      </c>
      <c r="Q2332" s="6" t="str">
        <f t="shared" si="110"/>
        <v/>
      </c>
      <c r="R2332" s="6"/>
    </row>
    <row r="2333" spans="1:18" x14ac:dyDescent="0.2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19"/>
      <c r="P2333" s="13" t="str">
        <f t="shared" si="109"/>
        <v/>
      </c>
      <c r="Q2333" s="6" t="str">
        <f t="shared" si="110"/>
        <v/>
      </c>
      <c r="R2333" s="6"/>
    </row>
    <row r="2334" spans="1:18" x14ac:dyDescent="0.2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19"/>
      <c r="P2334" s="13" t="str">
        <f t="shared" si="109"/>
        <v/>
      </c>
      <c r="Q2334" s="6" t="str">
        <f t="shared" si="110"/>
        <v/>
      </c>
      <c r="R2334" s="6"/>
    </row>
    <row r="2335" spans="1:18" x14ac:dyDescent="0.2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19"/>
      <c r="P2335" s="13" t="str">
        <f t="shared" si="109"/>
        <v/>
      </c>
      <c r="Q2335" s="6" t="str">
        <f t="shared" si="110"/>
        <v/>
      </c>
      <c r="R2335" s="6"/>
    </row>
    <row r="2336" spans="1:18" x14ac:dyDescent="0.2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19"/>
      <c r="P2336" s="13" t="str">
        <f t="shared" si="109"/>
        <v/>
      </c>
      <c r="Q2336" s="6" t="str">
        <f t="shared" si="110"/>
        <v/>
      </c>
      <c r="R2336" s="6"/>
    </row>
    <row r="2337" spans="1:18" x14ac:dyDescent="0.2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19"/>
      <c r="P2337" s="13" t="str">
        <f t="shared" si="109"/>
        <v/>
      </c>
      <c r="Q2337" s="6" t="str">
        <f t="shared" si="110"/>
        <v/>
      </c>
      <c r="R2337" s="6"/>
    </row>
    <row r="2338" spans="1:18" x14ac:dyDescent="0.2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19"/>
      <c r="P2338" s="13" t="str">
        <f t="shared" si="109"/>
        <v/>
      </c>
      <c r="Q2338" s="6" t="str">
        <f t="shared" si="110"/>
        <v/>
      </c>
      <c r="R2338" s="6"/>
    </row>
    <row r="2339" spans="1:18" x14ac:dyDescent="0.2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19"/>
      <c r="P2339" s="13" t="str">
        <f t="shared" si="109"/>
        <v/>
      </c>
      <c r="Q2339" s="6" t="str">
        <f t="shared" si="110"/>
        <v/>
      </c>
      <c r="R2339" s="6"/>
    </row>
    <row r="2340" spans="1:18" x14ac:dyDescent="0.2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19"/>
      <c r="P2340" s="13" t="str">
        <f t="shared" si="109"/>
        <v/>
      </c>
      <c r="Q2340" s="6" t="str">
        <f t="shared" si="110"/>
        <v/>
      </c>
      <c r="R2340" s="6"/>
    </row>
    <row r="2341" spans="1:18" x14ac:dyDescent="0.2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19"/>
      <c r="P2341" s="13" t="str">
        <f t="shared" si="109"/>
        <v/>
      </c>
      <c r="Q2341" s="6" t="str">
        <f t="shared" si="110"/>
        <v/>
      </c>
      <c r="R2341" s="6"/>
    </row>
    <row r="2342" spans="1:18" x14ac:dyDescent="0.2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19"/>
      <c r="P2342" s="13" t="str">
        <f t="shared" si="109"/>
        <v/>
      </c>
      <c r="Q2342" s="6" t="str">
        <f t="shared" si="110"/>
        <v/>
      </c>
      <c r="R2342" s="6"/>
    </row>
    <row r="2343" spans="1:18" x14ac:dyDescent="0.2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19"/>
      <c r="P2343" s="13" t="str">
        <f t="shared" si="109"/>
        <v/>
      </c>
      <c r="Q2343" s="6" t="str">
        <f t="shared" si="110"/>
        <v/>
      </c>
      <c r="R2343" s="6"/>
    </row>
    <row r="2344" spans="1:18" x14ac:dyDescent="0.2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19"/>
      <c r="P2344" s="13" t="str">
        <f t="shared" si="109"/>
        <v/>
      </c>
      <c r="Q2344" s="6" t="str">
        <f t="shared" si="110"/>
        <v/>
      </c>
      <c r="R2344" s="6"/>
    </row>
    <row r="2345" spans="1:18" x14ac:dyDescent="0.2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19"/>
      <c r="P2345" s="13" t="str">
        <f t="shared" si="109"/>
        <v/>
      </c>
      <c r="Q2345" s="6" t="str">
        <f t="shared" si="110"/>
        <v/>
      </c>
      <c r="R2345" s="6"/>
    </row>
    <row r="2346" spans="1:18" x14ac:dyDescent="0.2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19"/>
      <c r="P2346" s="13" t="str">
        <f t="shared" si="109"/>
        <v/>
      </c>
      <c r="Q2346" s="6" t="str">
        <f t="shared" si="110"/>
        <v/>
      </c>
      <c r="R2346" s="6"/>
    </row>
    <row r="2347" spans="1:18" x14ac:dyDescent="0.2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19"/>
      <c r="P2347" s="13" t="str">
        <f t="shared" si="109"/>
        <v/>
      </c>
      <c r="Q2347" s="6" t="str">
        <f t="shared" si="110"/>
        <v/>
      </c>
      <c r="R2347" s="6"/>
    </row>
    <row r="2348" spans="1:18" x14ac:dyDescent="0.2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19"/>
      <c r="P2348" s="13" t="str">
        <f t="shared" si="109"/>
        <v/>
      </c>
      <c r="Q2348" s="6" t="str">
        <f t="shared" si="110"/>
        <v/>
      </c>
      <c r="R2348" s="6"/>
    </row>
    <row r="2349" spans="1:18" x14ac:dyDescent="0.2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19"/>
      <c r="P2349" s="13" t="str">
        <f t="shared" si="109"/>
        <v/>
      </c>
      <c r="Q2349" s="6" t="str">
        <f t="shared" si="110"/>
        <v/>
      </c>
      <c r="R2349" s="6"/>
    </row>
    <row r="2350" spans="1:18" x14ac:dyDescent="0.2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19"/>
      <c r="P2350" s="13">
        <f t="shared" si="109"/>
        <v>0.7</v>
      </c>
      <c r="Q2350" s="6">
        <f t="shared" si="110"/>
        <v>66.266666666666723</v>
      </c>
      <c r="R2350" s="6"/>
    </row>
    <row r="2351" spans="1:18" x14ac:dyDescent="0.2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19"/>
      <c r="P2351" s="13">
        <f t="shared" si="109"/>
        <v>0.7</v>
      </c>
      <c r="Q2351" s="6">
        <f t="shared" si="110"/>
        <v>66.266666666666723</v>
      </c>
      <c r="R2351" s="6"/>
    </row>
    <row r="2352" spans="1:18" x14ac:dyDescent="0.2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19"/>
      <c r="P2352" s="13" t="str">
        <f t="shared" si="109"/>
        <v/>
      </c>
      <c r="Q2352" s="6" t="str">
        <f t="shared" si="110"/>
        <v/>
      </c>
      <c r="R2352" s="6"/>
    </row>
    <row r="2353" spans="1:18" x14ac:dyDescent="0.2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19"/>
      <c r="P2353" s="13" t="str">
        <f t="shared" si="109"/>
        <v/>
      </c>
      <c r="Q2353" s="6" t="str">
        <f t="shared" si="110"/>
        <v/>
      </c>
      <c r="R2353" s="6"/>
    </row>
    <row r="2354" spans="1:18" x14ac:dyDescent="0.2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19"/>
      <c r="P2354" s="13" t="str">
        <f t="shared" si="109"/>
        <v/>
      </c>
      <c r="Q2354" s="6" t="str">
        <f t="shared" si="110"/>
        <v/>
      </c>
      <c r="R2354" s="6"/>
    </row>
    <row r="2355" spans="1:18" x14ac:dyDescent="0.2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19"/>
      <c r="P2355" s="13" t="str">
        <f t="shared" si="109"/>
        <v/>
      </c>
      <c r="Q2355" s="6" t="str">
        <f t="shared" si="110"/>
        <v/>
      </c>
      <c r="R2355" s="6"/>
    </row>
    <row r="2356" spans="1:18" x14ac:dyDescent="0.2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19"/>
      <c r="P2356" s="13" t="str">
        <f t="shared" si="109"/>
        <v/>
      </c>
      <c r="Q2356" s="6" t="str">
        <f t="shared" si="110"/>
        <v/>
      </c>
      <c r="R2356" s="6"/>
    </row>
    <row r="2357" spans="1:18" x14ac:dyDescent="0.2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19"/>
      <c r="P2357" s="13" t="str">
        <f t="shared" si="109"/>
        <v/>
      </c>
      <c r="Q2357" s="6" t="str">
        <f t="shared" si="110"/>
        <v/>
      </c>
      <c r="R2357" s="6"/>
    </row>
    <row r="2358" spans="1:18" x14ac:dyDescent="0.2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19"/>
      <c r="P2358" s="13" t="str">
        <f t="shared" si="109"/>
        <v/>
      </c>
      <c r="Q2358" s="6" t="str">
        <f t="shared" si="110"/>
        <v/>
      </c>
      <c r="R2358" s="6"/>
    </row>
    <row r="2359" spans="1:18" x14ac:dyDescent="0.2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19"/>
      <c r="P2359" s="13" t="str">
        <f t="shared" si="109"/>
        <v/>
      </c>
      <c r="Q2359" s="6" t="str">
        <f t="shared" si="110"/>
        <v/>
      </c>
      <c r="R2359" s="6"/>
    </row>
    <row r="2360" spans="1:18" x14ac:dyDescent="0.2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19"/>
      <c r="P2360" s="13" t="str">
        <f t="shared" si="109"/>
        <v/>
      </c>
      <c r="Q2360" s="6" t="str">
        <f t="shared" si="110"/>
        <v/>
      </c>
      <c r="R2360" s="6"/>
    </row>
    <row r="2361" spans="1:18" x14ac:dyDescent="0.2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19"/>
      <c r="P2361" s="13" t="str">
        <f t="shared" si="109"/>
        <v/>
      </c>
      <c r="Q2361" s="6" t="str">
        <f t="shared" si="110"/>
        <v/>
      </c>
      <c r="R2361" s="6"/>
    </row>
    <row r="2362" spans="1:18" x14ac:dyDescent="0.2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19"/>
      <c r="P2362" s="13" t="str">
        <f t="shared" si="109"/>
        <v/>
      </c>
      <c r="Q2362" s="6" t="str">
        <f t="shared" si="110"/>
        <v/>
      </c>
      <c r="R2362" s="6"/>
    </row>
    <row r="2363" spans="1:18" x14ac:dyDescent="0.2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19"/>
      <c r="P2363" s="13" t="str">
        <f t="shared" si="109"/>
        <v/>
      </c>
      <c r="Q2363" s="6" t="str">
        <f t="shared" si="110"/>
        <v/>
      </c>
      <c r="R2363" s="6"/>
    </row>
    <row r="2364" spans="1:18" x14ac:dyDescent="0.2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19"/>
      <c r="P2364" s="13" t="str">
        <f t="shared" si="109"/>
        <v/>
      </c>
      <c r="Q2364" s="6" t="str">
        <f t="shared" si="110"/>
        <v/>
      </c>
      <c r="R2364" s="6"/>
    </row>
    <row r="2365" spans="1:18" x14ac:dyDescent="0.2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19"/>
      <c r="P2365" s="13" t="str">
        <f t="shared" si="109"/>
        <v/>
      </c>
      <c r="Q2365" s="6" t="str">
        <f t="shared" si="110"/>
        <v/>
      </c>
      <c r="R2365" s="6"/>
    </row>
    <row r="2366" spans="1:18" x14ac:dyDescent="0.2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19"/>
      <c r="P2366" s="13" t="str">
        <f t="shared" si="109"/>
        <v/>
      </c>
      <c r="Q2366" s="6" t="str">
        <f t="shared" si="110"/>
        <v/>
      </c>
      <c r="R2366" s="6"/>
    </row>
    <row r="2367" spans="1:18" x14ac:dyDescent="0.2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19"/>
      <c r="P2367" s="13" t="str">
        <f t="shared" si="109"/>
        <v/>
      </c>
      <c r="Q2367" s="6" t="str">
        <f t="shared" si="110"/>
        <v/>
      </c>
      <c r="R2367" s="6"/>
    </row>
    <row r="2368" spans="1:18" x14ac:dyDescent="0.2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19"/>
      <c r="P2368" s="13" t="str">
        <f t="shared" si="109"/>
        <v/>
      </c>
      <c r="Q2368" s="6" t="str">
        <f t="shared" si="110"/>
        <v/>
      </c>
      <c r="R2368" s="6"/>
    </row>
    <row r="2369" spans="1:18" x14ac:dyDescent="0.2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19"/>
      <c r="P2369" s="13" t="str">
        <f t="shared" si="109"/>
        <v/>
      </c>
      <c r="Q2369" s="6" t="str">
        <f t="shared" si="110"/>
        <v/>
      </c>
      <c r="R2369" s="6"/>
    </row>
    <row r="2370" spans="1:18" x14ac:dyDescent="0.2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19"/>
      <c r="P2370" s="13" t="str">
        <f t="shared" si="109"/>
        <v/>
      </c>
      <c r="Q2370" s="6" t="str">
        <f t="shared" si="110"/>
        <v/>
      </c>
      <c r="R2370" s="6"/>
    </row>
    <row r="2371" spans="1:18" x14ac:dyDescent="0.2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19"/>
      <c r="P2371" s="13" t="str">
        <f t="shared" si="109"/>
        <v/>
      </c>
      <c r="Q2371" s="6" t="str">
        <f t="shared" si="110"/>
        <v/>
      </c>
      <c r="R2371" s="6"/>
    </row>
    <row r="2372" spans="1:18" x14ac:dyDescent="0.2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19"/>
      <c r="P2372" s="13" t="str">
        <f t="shared" si="109"/>
        <v/>
      </c>
      <c r="Q2372" s="6" t="str">
        <f t="shared" si="110"/>
        <v/>
      </c>
      <c r="R2372" s="6"/>
    </row>
    <row r="2373" spans="1:18" x14ac:dyDescent="0.2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19"/>
      <c r="P2373" s="13" t="str">
        <f t="shared" si="109"/>
        <v/>
      </c>
      <c r="Q2373" s="6" t="str">
        <f t="shared" si="110"/>
        <v/>
      </c>
      <c r="R2373" s="6"/>
    </row>
    <row r="2374" spans="1:18" x14ac:dyDescent="0.2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19"/>
      <c r="P2374" s="13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19"/>
      <c r="P2375" s="13" t="str">
        <f t="shared" si="112"/>
        <v/>
      </c>
      <c r="Q2375" s="6" t="str">
        <f t="shared" si="113"/>
        <v/>
      </c>
      <c r="R2375" s="6"/>
    </row>
    <row r="2376" spans="1:18" x14ac:dyDescent="0.2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19"/>
      <c r="P2376" s="13" t="str">
        <f t="shared" si="112"/>
        <v/>
      </c>
      <c r="Q2376" s="6" t="str">
        <f t="shared" si="113"/>
        <v/>
      </c>
      <c r="R2376" s="6"/>
    </row>
    <row r="2377" spans="1:18" ht="29" x14ac:dyDescent="0.2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19"/>
      <c r="P2377" s="13" t="str">
        <f t="shared" si="112"/>
        <v/>
      </c>
      <c r="Q2377" s="6" t="str">
        <f t="shared" si="113"/>
        <v/>
      </c>
      <c r="R2377" s="6"/>
    </row>
    <row r="2378" spans="1:18" ht="29" x14ac:dyDescent="0.2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19"/>
      <c r="P2378" s="13" t="str">
        <f t="shared" si="112"/>
        <v/>
      </c>
      <c r="Q2378" s="6" t="str">
        <f t="shared" si="113"/>
        <v/>
      </c>
      <c r="R2378" s="6"/>
    </row>
    <row r="2379" spans="1:18" ht="29" x14ac:dyDescent="0.2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19"/>
      <c r="P2379" s="13" t="str">
        <f t="shared" si="112"/>
        <v/>
      </c>
      <c r="Q2379" s="6" t="str">
        <f t="shared" si="113"/>
        <v/>
      </c>
      <c r="R2379" s="6"/>
    </row>
    <row r="2380" spans="1:18" ht="29" x14ac:dyDescent="0.2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19"/>
      <c r="P2380" s="13" t="str">
        <f t="shared" si="112"/>
        <v/>
      </c>
      <c r="Q2380" s="6" t="str">
        <f t="shared" si="113"/>
        <v/>
      </c>
      <c r="R2380" s="6"/>
    </row>
    <row r="2381" spans="1:18" ht="29" x14ac:dyDescent="0.2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19"/>
      <c r="P2381" s="13" t="str">
        <f t="shared" si="112"/>
        <v/>
      </c>
      <c r="Q2381" s="6" t="str">
        <f t="shared" si="113"/>
        <v/>
      </c>
      <c r="R2381" s="6"/>
    </row>
    <row r="2382" spans="1:18" ht="29" x14ac:dyDescent="0.2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19"/>
      <c r="P2382" s="13" t="str">
        <f t="shared" si="112"/>
        <v/>
      </c>
      <c r="Q2382" s="6" t="str">
        <f t="shared" si="113"/>
        <v/>
      </c>
      <c r="R2382" s="6"/>
    </row>
    <row r="2383" spans="1:18" ht="29" x14ac:dyDescent="0.2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19"/>
      <c r="P2383" s="13" t="str">
        <f t="shared" si="112"/>
        <v/>
      </c>
      <c r="Q2383" s="6" t="str">
        <f t="shared" si="113"/>
        <v/>
      </c>
      <c r="R2383" s="6"/>
    </row>
    <row r="2384" spans="1:18" x14ac:dyDescent="0.2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19"/>
      <c r="P2384" s="13" t="str">
        <f t="shared" si="112"/>
        <v/>
      </c>
      <c r="Q2384" s="6" t="str">
        <f t="shared" si="113"/>
        <v/>
      </c>
      <c r="R2384" s="6"/>
    </row>
    <row r="2385" spans="1:18" x14ac:dyDescent="0.2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19"/>
      <c r="P2385" s="13" t="str">
        <f t="shared" si="112"/>
        <v/>
      </c>
      <c r="Q2385" s="6" t="str">
        <f t="shared" si="113"/>
        <v/>
      </c>
      <c r="R2385" s="6"/>
    </row>
    <row r="2386" spans="1:18" x14ac:dyDescent="0.2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19"/>
      <c r="P2386" s="13" t="str">
        <f t="shared" si="112"/>
        <v/>
      </c>
      <c r="Q2386" s="6" t="str">
        <f t="shared" si="113"/>
        <v/>
      </c>
      <c r="R2386" s="6"/>
    </row>
    <row r="2387" spans="1:18" x14ac:dyDescent="0.2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19"/>
      <c r="P2387" s="13" t="str">
        <f t="shared" si="112"/>
        <v/>
      </c>
      <c r="Q2387" s="6" t="str">
        <f t="shared" si="113"/>
        <v/>
      </c>
      <c r="R2387" s="6"/>
    </row>
    <row r="2388" spans="1:18" x14ac:dyDescent="0.2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19"/>
      <c r="P2388" s="13" t="str">
        <f t="shared" si="112"/>
        <v/>
      </c>
      <c r="Q2388" s="6" t="str">
        <f t="shared" si="113"/>
        <v/>
      </c>
      <c r="R2388" s="6"/>
    </row>
    <row r="2389" spans="1:18" x14ac:dyDescent="0.2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19"/>
      <c r="P2389" s="13" t="str">
        <f t="shared" si="112"/>
        <v/>
      </c>
      <c r="Q2389" s="6" t="str">
        <f t="shared" si="113"/>
        <v/>
      </c>
      <c r="R2389" s="6"/>
    </row>
    <row r="2390" spans="1:18" x14ac:dyDescent="0.2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19"/>
      <c r="P2390" s="13" t="str">
        <f t="shared" si="112"/>
        <v/>
      </c>
      <c r="Q2390" s="6" t="str">
        <f t="shared" si="113"/>
        <v/>
      </c>
      <c r="R2390" s="6"/>
    </row>
    <row r="2391" spans="1:18" x14ac:dyDescent="0.2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19"/>
      <c r="P2391" s="13" t="str">
        <f t="shared" si="112"/>
        <v/>
      </c>
      <c r="Q2391" s="6" t="str">
        <f t="shared" si="113"/>
        <v/>
      </c>
      <c r="R2391" s="6"/>
    </row>
    <row r="2392" spans="1:18" x14ac:dyDescent="0.2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19"/>
      <c r="P2392" s="13" t="str">
        <f t="shared" si="112"/>
        <v/>
      </c>
      <c r="Q2392" s="6" t="str">
        <f t="shared" si="113"/>
        <v/>
      </c>
      <c r="R2392" s="6"/>
    </row>
    <row r="2393" spans="1:18" x14ac:dyDescent="0.2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19"/>
      <c r="P2393" s="13" t="str">
        <f t="shared" si="112"/>
        <v/>
      </c>
      <c r="Q2393" s="6" t="str">
        <f t="shared" si="113"/>
        <v/>
      </c>
      <c r="R2393" s="6"/>
    </row>
    <row r="2394" spans="1:18" x14ac:dyDescent="0.2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19"/>
      <c r="P2394" s="13" t="str">
        <f t="shared" si="112"/>
        <v/>
      </c>
      <c r="Q2394" s="6" t="str">
        <f t="shared" si="113"/>
        <v/>
      </c>
      <c r="R2394" s="6"/>
    </row>
    <row r="2395" spans="1:18" x14ac:dyDescent="0.2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19"/>
      <c r="P2395" s="13" t="str">
        <f t="shared" si="112"/>
        <v/>
      </c>
      <c r="Q2395" s="6" t="str">
        <f t="shared" si="113"/>
        <v/>
      </c>
      <c r="R2395" s="6"/>
    </row>
    <row r="2396" spans="1:18" ht="29" x14ac:dyDescent="0.2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19"/>
      <c r="P2396" s="13" t="str">
        <f t="shared" si="112"/>
        <v/>
      </c>
      <c r="Q2396" s="6" t="str">
        <f t="shared" si="113"/>
        <v/>
      </c>
      <c r="R2396" s="6"/>
    </row>
    <row r="2397" spans="1:18" ht="29" x14ac:dyDescent="0.2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19"/>
      <c r="P2397" s="13" t="str">
        <f t="shared" si="112"/>
        <v/>
      </c>
      <c r="Q2397" s="6" t="str">
        <f t="shared" si="113"/>
        <v/>
      </c>
      <c r="R2397" s="6"/>
    </row>
    <row r="2398" spans="1:18" ht="29" x14ac:dyDescent="0.2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19"/>
      <c r="P2398" s="13" t="str">
        <f t="shared" si="112"/>
        <v/>
      </c>
      <c r="Q2398" s="6" t="str">
        <f t="shared" si="113"/>
        <v/>
      </c>
      <c r="R2398" s="6"/>
    </row>
    <row r="2399" spans="1:18" ht="29" x14ac:dyDescent="0.2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19"/>
      <c r="P2399" s="13" t="str">
        <f t="shared" si="112"/>
        <v/>
      </c>
      <c r="Q2399" s="6" t="str">
        <f t="shared" si="113"/>
        <v/>
      </c>
      <c r="R2399" s="6"/>
    </row>
    <row r="2400" spans="1:18" ht="29" x14ac:dyDescent="0.2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19"/>
      <c r="P2400" s="13" t="str">
        <f t="shared" si="112"/>
        <v/>
      </c>
      <c r="Q2400" s="6" t="str">
        <f t="shared" si="113"/>
        <v/>
      </c>
      <c r="R2400" s="6"/>
    </row>
    <row r="2401" spans="1:18" x14ac:dyDescent="0.2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19"/>
      <c r="P2401" s="13" t="str">
        <f t="shared" si="112"/>
        <v/>
      </c>
      <c r="Q2401" s="6" t="str">
        <f t="shared" si="113"/>
        <v/>
      </c>
      <c r="R2401" s="6"/>
    </row>
    <row r="2402" spans="1:18" x14ac:dyDescent="0.2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19"/>
      <c r="P2402" s="13" t="str">
        <f t="shared" si="112"/>
        <v/>
      </c>
      <c r="Q2402" s="6" t="str">
        <f t="shared" si="113"/>
        <v/>
      </c>
      <c r="R2402" s="6"/>
    </row>
    <row r="2403" spans="1:18" x14ac:dyDescent="0.2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19"/>
      <c r="P2403" s="13" t="str">
        <f t="shared" si="112"/>
        <v/>
      </c>
      <c r="Q2403" s="6" t="str">
        <f t="shared" si="113"/>
        <v/>
      </c>
      <c r="R2403" s="6"/>
    </row>
    <row r="2404" spans="1:18" x14ac:dyDescent="0.2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19"/>
      <c r="P2404" s="13" t="str">
        <f t="shared" si="112"/>
        <v/>
      </c>
      <c r="Q2404" s="6" t="str">
        <f t="shared" si="113"/>
        <v/>
      </c>
      <c r="R2404" s="6"/>
    </row>
    <row r="2405" spans="1:18" ht="29" x14ac:dyDescent="0.2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19"/>
      <c r="P2405" s="13" t="str">
        <f t="shared" si="112"/>
        <v/>
      </c>
      <c r="Q2405" s="6" t="str">
        <f t="shared" si="113"/>
        <v/>
      </c>
      <c r="R2405" s="6"/>
    </row>
    <row r="2406" spans="1:18" x14ac:dyDescent="0.2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19"/>
      <c r="P2406" s="13" t="str">
        <f t="shared" si="112"/>
        <v/>
      </c>
      <c r="Q2406" s="6" t="str">
        <f t="shared" si="113"/>
        <v/>
      </c>
      <c r="R2406" s="6"/>
    </row>
    <row r="2407" spans="1:18" x14ac:dyDescent="0.2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19"/>
      <c r="P2407" s="13" t="str">
        <f t="shared" si="112"/>
        <v/>
      </c>
      <c r="Q2407" s="6" t="str">
        <f t="shared" si="113"/>
        <v/>
      </c>
      <c r="R2407" s="6"/>
    </row>
    <row r="2408" spans="1:18" x14ac:dyDescent="0.2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19"/>
      <c r="P2408" s="13" t="str">
        <f t="shared" si="112"/>
        <v/>
      </c>
      <c r="Q2408" s="6" t="str">
        <f t="shared" si="113"/>
        <v/>
      </c>
      <c r="R2408" s="6"/>
    </row>
    <row r="2409" spans="1:18" x14ac:dyDescent="0.2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19"/>
      <c r="P2409" s="13" t="str">
        <f t="shared" si="112"/>
        <v/>
      </c>
      <c r="Q2409" s="6" t="str">
        <f t="shared" si="113"/>
        <v/>
      </c>
      <c r="R2409" s="6"/>
    </row>
    <row r="2410" spans="1:18" x14ac:dyDescent="0.2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19"/>
      <c r="P2410" s="13" t="str">
        <f t="shared" si="112"/>
        <v/>
      </c>
      <c r="Q2410" s="6" t="str">
        <f t="shared" si="113"/>
        <v/>
      </c>
      <c r="R2410" s="6"/>
    </row>
    <row r="2411" spans="1:18" x14ac:dyDescent="0.2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19"/>
      <c r="P2411" s="13" t="str">
        <f t="shared" si="112"/>
        <v/>
      </c>
      <c r="Q2411" s="6" t="str">
        <f t="shared" si="113"/>
        <v/>
      </c>
      <c r="R2411" s="6"/>
    </row>
    <row r="2412" spans="1:18" x14ac:dyDescent="0.2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19"/>
      <c r="P2412" s="13" t="str">
        <f t="shared" si="112"/>
        <v/>
      </c>
      <c r="Q2412" s="6" t="str">
        <f t="shared" si="113"/>
        <v/>
      </c>
      <c r="R2412" s="6"/>
    </row>
    <row r="2413" spans="1:18" x14ac:dyDescent="0.2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19"/>
      <c r="P2413" s="13" t="str">
        <f t="shared" si="112"/>
        <v/>
      </c>
      <c r="Q2413" s="6" t="str">
        <f t="shared" si="113"/>
        <v/>
      </c>
      <c r="R2413" s="6"/>
    </row>
    <row r="2414" spans="1:18" x14ac:dyDescent="0.2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19"/>
      <c r="P2414" s="13" t="str">
        <f t="shared" si="112"/>
        <v/>
      </c>
      <c r="Q2414" s="6" t="str">
        <f t="shared" si="113"/>
        <v/>
      </c>
      <c r="R2414" s="6"/>
    </row>
    <row r="2415" spans="1:18" x14ac:dyDescent="0.2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19"/>
      <c r="P2415" s="13" t="str">
        <f t="shared" si="112"/>
        <v/>
      </c>
      <c r="Q2415" s="6" t="str">
        <f t="shared" si="113"/>
        <v/>
      </c>
      <c r="R2415" s="6"/>
    </row>
    <row r="2416" spans="1:18" x14ac:dyDescent="0.2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19"/>
      <c r="P2416" s="13" t="str">
        <f t="shared" si="112"/>
        <v/>
      </c>
      <c r="Q2416" s="6" t="str">
        <f t="shared" si="113"/>
        <v/>
      </c>
      <c r="R2416" s="6"/>
    </row>
    <row r="2417" spans="1:18" x14ac:dyDescent="0.2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19"/>
      <c r="P2417" s="13" t="str">
        <f t="shared" si="112"/>
        <v/>
      </c>
      <c r="Q2417" s="6" t="str">
        <f t="shared" si="113"/>
        <v/>
      </c>
      <c r="R2417" s="6"/>
    </row>
    <row r="2418" spans="1:18" x14ac:dyDescent="0.2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19"/>
      <c r="P2418" s="13" t="str">
        <f t="shared" si="112"/>
        <v/>
      </c>
      <c r="Q2418" s="6" t="str">
        <f t="shared" si="113"/>
        <v/>
      </c>
      <c r="R2418" s="6"/>
    </row>
    <row r="2419" spans="1:18" x14ac:dyDescent="0.2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19"/>
      <c r="P2419" s="13" t="str">
        <f t="shared" si="112"/>
        <v/>
      </c>
      <c r="Q2419" s="6" t="str">
        <f t="shared" si="113"/>
        <v/>
      </c>
      <c r="R2419" s="6"/>
    </row>
    <row r="2420" spans="1:18" x14ac:dyDescent="0.2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19"/>
      <c r="P2420" s="13" t="str">
        <f t="shared" si="112"/>
        <v/>
      </c>
      <c r="Q2420" s="6" t="str">
        <f t="shared" si="113"/>
        <v/>
      </c>
      <c r="R2420" s="6"/>
    </row>
    <row r="2421" spans="1:18" x14ac:dyDescent="0.2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19"/>
      <c r="P2421" s="13" t="str">
        <f t="shared" si="112"/>
        <v/>
      </c>
      <c r="Q2421" s="6" t="str">
        <f t="shared" si="113"/>
        <v/>
      </c>
      <c r="R2421" s="6"/>
    </row>
    <row r="2422" spans="1:18" x14ac:dyDescent="0.2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19"/>
      <c r="P2422" s="13" t="str">
        <f t="shared" si="112"/>
        <v/>
      </c>
      <c r="Q2422" s="6" t="str">
        <f t="shared" si="113"/>
        <v/>
      </c>
      <c r="R2422" s="6"/>
    </row>
    <row r="2423" spans="1:18" x14ac:dyDescent="0.2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19"/>
      <c r="P2423" s="13" t="str">
        <f t="shared" si="112"/>
        <v/>
      </c>
      <c r="Q2423" s="6" t="str">
        <f t="shared" si="113"/>
        <v/>
      </c>
      <c r="R2423" s="6"/>
    </row>
    <row r="2424" spans="1:18" x14ac:dyDescent="0.2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19"/>
      <c r="P2424" s="13" t="str">
        <f t="shared" si="112"/>
        <v/>
      </c>
      <c r="Q2424" s="6" t="str">
        <f t="shared" si="113"/>
        <v/>
      </c>
      <c r="R2424" s="6"/>
    </row>
    <row r="2425" spans="1:18" x14ac:dyDescent="0.2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19"/>
      <c r="P2425" s="13" t="str">
        <f t="shared" si="112"/>
        <v/>
      </c>
      <c r="Q2425" s="6" t="str">
        <f t="shared" si="113"/>
        <v/>
      </c>
      <c r="R2425" s="6"/>
    </row>
    <row r="2426" spans="1:18" x14ac:dyDescent="0.2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19"/>
      <c r="P2426" s="13" t="str">
        <f t="shared" si="112"/>
        <v/>
      </c>
      <c r="Q2426" s="6" t="str">
        <f t="shared" si="113"/>
        <v/>
      </c>
      <c r="R2426" s="6"/>
    </row>
    <row r="2427" spans="1:18" x14ac:dyDescent="0.2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19"/>
      <c r="P2427" s="13" t="str">
        <f t="shared" si="112"/>
        <v/>
      </c>
      <c r="Q2427" s="6" t="str">
        <f t="shared" si="113"/>
        <v/>
      </c>
      <c r="R2427" s="6"/>
    </row>
    <row r="2428" spans="1:18" x14ac:dyDescent="0.2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19"/>
      <c r="P2428" s="13" t="str">
        <f t="shared" si="112"/>
        <v/>
      </c>
      <c r="Q2428" s="6" t="str">
        <f t="shared" si="113"/>
        <v/>
      </c>
      <c r="R2428" s="6"/>
    </row>
    <row r="2429" spans="1:18" x14ac:dyDescent="0.2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19"/>
      <c r="P2429" s="13" t="str">
        <f t="shared" si="112"/>
        <v/>
      </c>
      <c r="Q2429" s="6" t="str">
        <f t="shared" si="113"/>
        <v/>
      </c>
      <c r="R2429" s="6"/>
    </row>
    <row r="2430" spans="1:18" x14ac:dyDescent="0.2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19"/>
      <c r="P2430" s="13" t="str">
        <f t="shared" si="112"/>
        <v/>
      </c>
      <c r="Q2430" s="6" t="str">
        <f t="shared" si="113"/>
        <v/>
      </c>
      <c r="R2430" s="6"/>
    </row>
    <row r="2431" spans="1:18" x14ac:dyDescent="0.2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19"/>
      <c r="P2431" s="13" t="str">
        <f t="shared" si="112"/>
        <v/>
      </c>
      <c r="Q2431" s="6" t="str">
        <f t="shared" si="113"/>
        <v/>
      </c>
      <c r="R2431" s="6"/>
    </row>
    <row r="2432" spans="1:18" x14ac:dyDescent="0.2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19"/>
      <c r="P2432" s="13" t="str">
        <f t="shared" si="112"/>
        <v/>
      </c>
      <c r="Q2432" s="6" t="str">
        <f t="shared" si="113"/>
        <v/>
      </c>
      <c r="R2432" s="6"/>
    </row>
    <row r="2433" spans="1:18" x14ac:dyDescent="0.2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19"/>
      <c r="P2433" s="13" t="str">
        <f t="shared" si="112"/>
        <v/>
      </c>
      <c r="Q2433" s="6" t="str">
        <f t="shared" si="113"/>
        <v/>
      </c>
      <c r="R2433" s="6"/>
    </row>
    <row r="2434" spans="1:18" x14ac:dyDescent="0.2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19"/>
      <c r="P2434" s="13" t="str">
        <f t="shared" si="112"/>
        <v/>
      </c>
      <c r="Q2434" s="6" t="str">
        <f t="shared" si="113"/>
        <v/>
      </c>
      <c r="R2434" s="6"/>
    </row>
    <row r="2435" spans="1:18" x14ac:dyDescent="0.2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19"/>
      <c r="P2435" s="13" t="str">
        <f t="shared" si="112"/>
        <v/>
      </c>
      <c r="Q2435" s="6" t="str">
        <f t="shared" si="113"/>
        <v/>
      </c>
      <c r="R2435" s="6"/>
    </row>
    <row r="2436" spans="1:18" x14ac:dyDescent="0.2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19"/>
      <c r="P2436" s="13" t="str">
        <f t="shared" si="112"/>
        <v/>
      </c>
      <c r="Q2436" s="6" t="str">
        <f t="shared" si="113"/>
        <v/>
      </c>
      <c r="R2436" s="6"/>
    </row>
    <row r="2437" spans="1:18" x14ac:dyDescent="0.2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19"/>
      <c r="P2437" s="13" t="str">
        <f t="shared" si="112"/>
        <v/>
      </c>
      <c r="Q2437" s="6" t="str">
        <f t="shared" si="113"/>
        <v/>
      </c>
      <c r="R2437" s="6"/>
    </row>
    <row r="2438" spans="1:18" x14ac:dyDescent="0.2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19"/>
      <c r="P2438" s="13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9" x14ac:dyDescent="0.2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19"/>
      <c r="P2439" s="13" t="str">
        <f t="shared" si="115"/>
        <v/>
      </c>
      <c r="Q2439" s="6" t="str">
        <f t="shared" si="116"/>
        <v/>
      </c>
      <c r="R2439" s="6"/>
    </row>
    <row r="2440" spans="1:18" x14ac:dyDescent="0.2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19"/>
      <c r="P2440" s="13" t="str">
        <f t="shared" si="115"/>
        <v/>
      </c>
      <c r="Q2440" s="6" t="str">
        <f t="shared" si="116"/>
        <v/>
      </c>
      <c r="R2440" s="6"/>
    </row>
    <row r="2441" spans="1:18" x14ac:dyDescent="0.2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19"/>
      <c r="P2441" s="13" t="str">
        <f t="shared" si="115"/>
        <v/>
      </c>
      <c r="Q2441" s="6" t="str">
        <f t="shared" si="116"/>
        <v/>
      </c>
      <c r="R2441" s="6"/>
    </row>
    <row r="2442" spans="1:18" x14ac:dyDescent="0.2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19"/>
      <c r="P2442" s="13" t="str">
        <f t="shared" si="115"/>
        <v/>
      </c>
      <c r="Q2442" s="6" t="str">
        <f t="shared" si="116"/>
        <v/>
      </c>
      <c r="R2442" s="6"/>
    </row>
    <row r="2443" spans="1:18" x14ac:dyDescent="0.2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19"/>
      <c r="P2443" s="13" t="str">
        <f t="shared" si="115"/>
        <v/>
      </c>
      <c r="Q2443" s="6" t="str">
        <f t="shared" si="116"/>
        <v/>
      </c>
      <c r="R2443" s="6"/>
    </row>
    <row r="2444" spans="1:18" x14ac:dyDescent="0.2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19"/>
      <c r="P2444" s="13" t="str">
        <f t="shared" si="115"/>
        <v/>
      </c>
      <c r="Q2444" s="6" t="str">
        <f t="shared" si="116"/>
        <v/>
      </c>
      <c r="R2444" s="6"/>
    </row>
    <row r="2445" spans="1:18" x14ac:dyDescent="0.2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19"/>
      <c r="P2445" s="13" t="str">
        <f t="shared" si="115"/>
        <v/>
      </c>
      <c r="Q2445" s="6" t="str">
        <f t="shared" si="116"/>
        <v/>
      </c>
      <c r="R2445" s="6"/>
    </row>
    <row r="2446" spans="1:18" x14ac:dyDescent="0.2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19"/>
      <c r="P2446" s="13" t="str">
        <f t="shared" si="115"/>
        <v/>
      </c>
      <c r="Q2446" s="6" t="str">
        <f t="shared" si="116"/>
        <v/>
      </c>
      <c r="R2446" s="6"/>
    </row>
    <row r="2447" spans="1:18" x14ac:dyDescent="0.2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19"/>
      <c r="P2447" s="13" t="str">
        <f t="shared" si="115"/>
        <v/>
      </c>
      <c r="Q2447" s="6" t="str">
        <f t="shared" si="116"/>
        <v/>
      </c>
      <c r="R2447" s="6"/>
    </row>
    <row r="2448" spans="1:18" x14ac:dyDescent="0.2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19"/>
      <c r="P2448" s="13" t="str">
        <f t="shared" si="115"/>
        <v/>
      </c>
      <c r="Q2448" s="6" t="str">
        <f t="shared" si="116"/>
        <v/>
      </c>
      <c r="R2448" s="6"/>
    </row>
    <row r="2449" spans="1:18" x14ac:dyDescent="0.2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19"/>
      <c r="P2449" s="13" t="str">
        <f t="shared" si="115"/>
        <v/>
      </c>
      <c r="Q2449" s="6" t="str">
        <f t="shared" si="116"/>
        <v/>
      </c>
      <c r="R2449" s="6"/>
    </row>
    <row r="2450" spans="1:18" x14ac:dyDescent="0.2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19"/>
      <c r="P2450" s="13" t="str">
        <f t="shared" si="115"/>
        <v/>
      </c>
      <c r="Q2450" s="6" t="str">
        <f t="shared" si="116"/>
        <v/>
      </c>
      <c r="R2450" s="6"/>
    </row>
    <row r="2451" spans="1:18" x14ac:dyDescent="0.2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19"/>
      <c r="P2451" s="13" t="str">
        <f t="shared" si="115"/>
        <v/>
      </c>
      <c r="Q2451" s="6" t="str">
        <f t="shared" si="116"/>
        <v/>
      </c>
      <c r="R2451" s="6"/>
    </row>
    <row r="2452" spans="1:18" x14ac:dyDescent="0.2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19"/>
      <c r="P2452" s="13" t="str">
        <f t="shared" si="115"/>
        <v/>
      </c>
      <c r="Q2452" s="6" t="str">
        <f t="shared" si="116"/>
        <v/>
      </c>
      <c r="R2452" s="6"/>
    </row>
    <row r="2453" spans="1:18" x14ac:dyDescent="0.2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19"/>
      <c r="P2453" s="13" t="str">
        <f t="shared" si="115"/>
        <v/>
      </c>
      <c r="Q2453" s="6" t="str">
        <f t="shared" si="116"/>
        <v/>
      </c>
      <c r="R2453" s="6"/>
    </row>
    <row r="2454" spans="1:18" x14ac:dyDescent="0.2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19"/>
      <c r="P2454" s="13" t="str">
        <f t="shared" si="115"/>
        <v/>
      </c>
      <c r="Q2454" s="6" t="str">
        <f t="shared" si="116"/>
        <v/>
      </c>
      <c r="R2454" s="6"/>
    </row>
    <row r="2455" spans="1:18" x14ac:dyDescent="0.2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19"/>
      <c r="P2455" s="13" t="str">
        <f t="shared" si="115"/>
        <v/>
      </c>
      <c r="Q2455" s="6" t="str">
        <f t="shared" si="116"/>
        <v/>
      </c>
      <c r="R2455" s="6"/>
    </row>
    <row r="2456" spans="1:18" x14ac:dyDescent="0.2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19"/>
      <c r="P2456" s="13" t="str">
        <f t="shared" si="115"/>
        <v/>
      </c>
      <c r="Q2456" s="6" t="str">
        <f t="shared" si="116"/>
        <v/>
      </c>
      <c r="R2456" s="6"/>
    </row>
    <row r="2457" spans="1:18" x14ac:dyDescent="0.2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19"/>
      <c r="P2457" s="13" t="str">
        <f t="shared" si="115"/>
        <v/>
      </c>
      <c r="Q2457" s="6" t="str">
        <f t="shared" si="116"/>
        <v/>
      </c>
      <c r="R2457" s="6"/>
    </row>
    <row r="2458" spans="1:18" x14ac:dyDescent="0.2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19"/>
      <c r="P2458" s="13" t="str">
        <f t="shared" si="115"/>
        <v/>
      </c>
      <c r="Q2458" s="6" t="str">
        <f t="shared" si="116"/>
        <v/>
      </c>
      <c r="R2458" s="6"/>
    </row>
    <row r="2459" spans="1:18" x14ac:dyDescent="0.2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19"/>
      <c r="P2459" s="13" t="str">
        <f t="shared" si="115"/>
        <v/>
      </c>
      <c r="Q2459" s="6" t="str">
        <f t="shared" si="116"/>
        <v/>
      </c>
      <c r="R2459" s="6"/>
    </row>
    <row r="2460" spans="1:18" x14ac:dyDescent="0.2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19"/>
      <c r="P2460" s="13" t="str">
        <f t="shared" si="115"/>
        <v/>
      </c>
      <c r="Q2460" s="6" t="str">
        <f t="shared" si="116"/>
        <v/>
      </c>
      <c r="R2460" s="6"/>
    </row>
    <row r="2461" spans="1:18" x14ac:dyDescent="0.2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19"/>
      <c r="P2461" s="13" t="str">
        <f t="shared" si="115"/>
        <v/>
      </c>
      <c r="Q2461" s="6" t="str">
        <f t="shared" si="116"/>
        <v/>
      </c>
      <c r="R2461" s="6"/>
    </row>
    <row r="2462" spans="1:18" x14ac:dyDescent="0.2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19"/>
      <c r="P2462" s="13" t="str">
        <f t="shared" si="115"/>
        <v/>
      </c>
      <c r="Q2462" s="6" t="str">
        <f t="shared" si="116"/>
        <v/>
      </c>
      <c r="R2462" s="6"/>
    </row>
    <row r="2463" spans="1:18" x14ac:dyDescent="0.2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19"/>
      <c r="P2463" s="13" t="str">
        <f t="shared" si="115"/>
        <v/>
      </c>
      <c r="Q2463" s="6" t="str">
        <f t="shared" si="116"/>
        <v/>
      </c>
      <c r="R2463" s="6"/>
    </row>
    <row r="2464" spans="1:18" x14ac:dyDescent="0.2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19"/>
      <c r="P2464" s="13" t="str">
        <f t="shared" si="115"/>
        <v/>
      </c>
      <c r="Q2464" s="6" t="str">
        <f t="shared" si="116"/>
        <v/>
      </c>
      <c r="R2464" s="6"/>
    </row>
    <row r="2465" spans="1:18" x14ac:dyDescent="0.2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19"/>
      <c r="P2465" s="13" t="str">
        <f t="shared" si="115"/>
        <v/>
      </c>
      <c r="Q2465" s="6" t="str">
        <f t="shared" si="116"/>
        <v/>
      </c>
      <c r="R2465" s="6"/>
    </row>
    <row r="2466" spans="1:18" x14ac:dyDescent="0.2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19"/>
      <c r="P2466" s="13" t="str">
        <f t="shared" si="115"/>
        <v/>
      </c>
      <c r="Q2466" s="6" t="str">
        <f t="shared" si="116"/>
        <v/>
      </c>
      <c r="R2466" s="6"/>
    </row>
    <row r="2467" spans="1:18" x14ac:dyDescent="0.2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19"/>
      <c r="P2467" s="13" t="str">
        <f t="shared" si="115"/>
        <v/>
      </c>
      <c r="Q2467" s="6" t="str">
        <f t="shared" si="116"/>
        <v/>
      </c>
      <c r="R2467" s="6"/>
    </row>
    <row r="2468" spans="1:18" x14ac:dyDescent="0.2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19"/>
      <c r="P2468" s="13" t="str">
        <f t="shared" si="115"/>
        <v/>
      </c>
      <c r="Q2468" s="6" t="str">
        <f t="shared" si="116"/>
        <v/>
      </c>
      <c r="R2468" s="6"/>
    </row>
    <row r="2469" spans="1:18" x14ac:dyDescent="0.2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19"/>
      <c r="P2469" s="13" t="str">
        <f t="shared" si="115"/>
        <v/>
      </c>
      <c r="Q2469" s="6" t="str">
        <f t="shared" si="116"/>
        <v/>
      </c>
      <c r="R2469" s="6"/>
    </row>
    <row r="2470" spans="1:18" x14ac:dyDescent="0.2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19"/>
      <c r="P2470" s="13" t="str">
        <f t="shared" si="115"/>
        <v/>
      </c>
      <c r="Q2470" s="6" t="str">
        <f t="shared" si="116"/>
        <v/>
      </c>
      <c r="R2470" s="6"/>
    </row>
    <row r="2471" spans="1:18" x14ac:dyDescent="0.2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19"/>
      <c r="P2471" s="13" t="str">
        <f t="shared" si="115"/>
        <v/>
      </c>
      <c r="Q2471" s="6" t="str">
        <f t="shared" si="116"/>
        <v/>
      </c>
      <c r="R2471" s="6"/>
    </row>
    <row r="2472" spans="1:18" x14ac:dyDescent="0.2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19"/>
      <c r="P2472" s="13" t="str">
        <f t="shared" si="115"/>
        <v/>
      </c>
      <c r="Q2472" s="6" t="str">
        <f t="shared" si="116"/>
        <v/>
      </c>
      <c r="R2472" s="6"/>
    </row>
    <row r="2473" spans="1:18" x14ac:dyDescent="0.2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19"/>
      <c r="P2473" s="13" t="str">
        <f t="shared" si="115"/>
        <v/>
      </c>
      <c r="Q2473" s="6" t="str">
        <f t="shared" si="116"/>
        <v/>
      </c>
      <c r="R2473" s="6"/>
    </row>
    <row r="2474" spans="1:18" x14ac:dyDescent="0.2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19"/>
      <c r="P2474" s="13" t="str">
        <f t="shared" si="115"/>
        <v/>
      </c>
      <c r="Q2474" s="6" t="str">
        <f t="shared" si="116"/>
        <v/>
      </c>
      <c r="R2474" s="6"/>
    </row>
    <row r="2475" spans="1:18" x14ac:dyDescent="0.2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19"/>
      <c r="P2475" s="13" t="str">
        <f t="shared" si="115"/>
        <v/>
      </c>
      <c r="Q2475" s="6" t="str">
        <f t="shared" si="116"/>
        <v/>
      </c>
      <c r="R2475" s="6"/>
    </row>
    <row r="2476" spans="1:18" x14ac:dyDescent="0.2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19"/>
      <c r="P2476" s="13" t="str">
        <f t="shared" si="115"/>
        <v/>
      </c>
      <c r="Q2476" s="6" t="str">
        <f t="shared" si="116"/>
        <v/>
      </c>
      <c r="R2476" s="6"/>
    </row>
    <row r="2477" spans="1:18" x14ac:dyDescent="0.2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19"/>
      <c r="P2477" s="13" t="str">
        <f t="shared" si="115"/>
        <v/>
      </c>
      <c r="Q2477" s="6" t="str">
        <f t="shared" si="116"/>
        <v/>
      </c>
      <c r="R2477" s="6"/>
    </row>
    <row r="2478" spans="1:18" x14ac:dyDescent="0.2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19"/>
      <c r="P2478" s="13" t="str">
        <f t="shared" si="115"/>
        <v/>
      </c>
      <c r="Q2478" s="6" t="str">
        <f t="shared" si="116"/>
        <v/>
      </c>
      <c r="R2478" s="6"/>
    </row>
    <row r="2479" spans="1:18" x14ac:dyDescent="0.2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19"/>
      <c r="P2479" s="13" t="str">
        <f t="shared" si="115"/>
        <v/>
      </c>
      <c r="Q2479" s="6" t="str">
        <f t="shared" si="116"/>
        <v/>
      </c>
      <c r="R2479" s="6"/>
    </row>
    <row r="2480" spans="1:18" x14ac:dyDescent="0.2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19"/>
      <c r="P2480" s="13" t="str">
        <f t="shared" si="115"/>
        <v/>
      </c>
      <c r="Q2480" s="6" t="str">
        <f t="shared" si="116"/>
        <v/>
      </c>
      <c r="R2480" s="6"/>
    </row>
    <row r="2481" spans="1:18" x14ac:dyDescent="0.2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19"/>
      <c r="P2481" s="13" t="str">
        <f t="shared" si="115"/>
        <v/>
      </c>
      <c r="Q2481" s="6" t="str">
        <f t="shared" si="116"/>
        <v/>
      </c>
      <c r="R2481" s="6"/>
    </row>
    <row r="2482" spans="1:18" x14ac:dyDescent="0.2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19"/>
      <c r="P2482" s="13" t="str">
        <f t="shared" si="115"/>
        <v/>
      </c>
      <c r="Q2482" s="6" t="str">
        <f t="shared" si="116"/>
        <v/>
      </c>
      <c r="R2482" s="6"/>
    </row>
    <row r="2483" spans="1:18" x14ac:dyDescent="0.2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19"/>
      <c r="P2483" s="13" t="str">
        <f t="shared" si="115"/>
        <v/>
      </c>
      <c r="Q2483" s="6" t="str">
        <f t="shared" si="116"/>
        <v/>
      </c>
      <c r="R2483" s="6"/>
    </row>
    <row r="2484" spans="1:18" x14ac:dyDescent="0.2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19"/>
      <c r="P2484" s="13" t="str">
        <f t="shared" si="115"/>
        <v/>
      </c>
      <c r="Q2484" s="6" t="str">
        <f t="shared" si="116"/>
        <v/>
      </c>
      <c r="R2484" s="6"/>
    </row>
    <row r="2485" spans="1:18" x14ac:dyDescent="0.2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19"/>
      <c r="P2485" s="13" t="str">
        <f t="shared" si="115"/>
        <v/>
      </c>
      <c r="Q2485" s="6" t="str">
        <f t="shared" si="116"/>
        <v/>
      </c>
      <c r="R2485" s="6"/>
    </row>
    <row r="2486" spans="1:18" x14ac:dyDescent="0.2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19"/>
      <c r="P2486" s="13" t="str">
        <f t="shared" si="115"/>
        <v/>
      </c>
      <c r="Q2486" s="6" t="str">
        <f t="shared" si="116"/>
        <v/>
      </c>
      <c r="R2486" s="6"/>
    </row>
    <row r="2487" spans="1:18" x14ac:dyDescent="0.2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19"/>
      <c r="P2487" s="13" t="str">
        <f t="shared" si="115"/>
        <v/>
      </c>
      <c r="Q2487" s="6" t="str">
        <f t="shared" si="116"/>
        <v/>
      </c>
      <c r="R2487" s="6"/>
    </row>
    <row r="2488" spans="1:18" x14ac:dyDescent="0.2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19"/>
      <c r="P2488" s="13" t="str">
        <f t="shared" si="115"/>
        <v/>
      </c>
      <c r="Q2488" s="6" t="str">
        <f t="shared" si="116"/>
        <v/>
      </c>
      <c r="R2488" s="6"/>
    </row>
    <row r="2489" spans="1:18" x14ac:dyDescent="0.2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19"/>
      <c r="P2489" s="13" t="str">
        <f t="shared" si="115"/>
        <v/>
      </c>
      <c r="Q2489" s="6" t="str">
        <f t="shared" si="116"/>
        <v/>
      </c>
      <c r="R2489" s="6"/>
    </row>
    <row r="2490" spans="1:18" x14ac:dyDescent="0.2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19"/>
      <c r="P2490" s="13" t="str">
        <f t="shared" si="115"/>
        <v/>
      </c>
      <c r="Q2490" s="6" t="str">
        <f t="shared" si="116"/>
        <v/>
      </c>
      <c r="R2490" s="6"/>
    </row>
    <row r="2491" spans="1:18" x14ac:dyDescent="0.2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19"/>
      <c r="P2491" s="13" t="str">
        <f t="shared" si="115"/>
        <v/>
      </c>
      <c r="Q2491" s="6" t="str">
        <f t="shared" si="116"/>
        <v/>
      </c>
      <c r="R2491" s="6"/>
    </row>
    <row r="2492" spans="1:18" x14ac:dyDescent="0.2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19"/>
      <c r="P2492" s="13" t="str">
        <f t="shared" si="115"/>
        <v/>
      </c>
      <c r="Q2492" s="6" t="str">
        <f t="shared" si="116"/>
        <v/>
      </c>
      <c r="R2492" s="6"/>
    </row>
    <row r="2493" spans="1:18" x14ac:dyDescent="0.2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19"/>
      <c r="P2493" s="13" t="str">
        <f t="shared" si="115"/>
        <v/>
      </c>
      <c r="Q2493" s="6" t="str">
        <f t="shared" si="116"/>
        <v/>
      </c>
      <c r="R2493" s="6"/>
    </row>
    <row r="2494" spans="1:18" ht="29" x14ac:dyDescent="0.2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19"/>
      <c r="P2494" s="13" t="str">
        <f t="shared" si="115"/>
        <v/>
      </c>
      <c r="Q2494" s="6" t="str">
        <f t="shared" si="116"/>
        <v/>
      </c>
      <c r="R2494" s="6"/>
    </row>
    <row r="2495" spans="1:18" x14ac:dyDescent="0.2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19"/>
      <c r="P2495" s="13" t="str">
        <f t="shared" si="115"/>
        <v/>
      </c>
      <c r="Q2495" s="6" t="str">
        <f t="shared" si="116"/>
        <v/>
      </c>
      <c r="R2495" s="6"/>
    </row>
    <row r="2496" spans="1:18" x14ac:dyDescent="0.2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19"/>
      <c r="P2496" s="13" t="str">
        <f t="shared" si="115"/>
        <v/>
      </c>
      <c r="Q2496" s="6" t="str">
        <f t="shared" si="116"/>
        <v/>
      </c>
      <c r="R2496" s="6"/>
    </row>
    <row r="2497" spans="1:18" x14ac:dyDescent="0.2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19"/>
      <c r="P2497" s="13" t="str">
        <f t="shared" si="115"/>
        <v/>
      </c>
      <c r="Q2497" s="6" t="str">
        <f t="shared" si="116"/>
        <v/>
      </c>
      <c r="R2497" s="6"/>
    </row>
    <row r="2498" spans="1:18" x14ac:dyDescent="0.2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19"/>
      <c r="P2498" s="13" t="str">
        <f t="shared" si="115"/>
        <v/>
      </c>
      <c r="Q2498" s="6" t="str">
        <f t="shared" si="116"/>
        <v/>
      </c>
      <c r="R2498" s="6"/>
    </row>
    <row r="2499" spans="1:18" x14ac:dyDescent="0.2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19"/>
      <c r="P2499" s="13" t="str">
        <f t="shared" si="115"/>
        <v/>
      </c>
      <c r="Q2499" s="6" t="str">
        <f t="shared" si="116"/>
        <v/>
      </c>
      <c r="R2499" s="6"/>
    </row>
    <row r="2500" spans="1:18" x14ac:dyDescent="0.2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19"/>
      <c r="P2500" s="13" t="str">
        <f t="shared" si="115"/>
        <v/>
      </c>
      <c r="Q2500" s="6" t="str">
        <f t="shared" si="116"/>
        <v/>
      </c>
      <c r="R2500" s="6"/>
    </row>
    <row r="2501" spans="1:18" x14ac:dyDescent="0.2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19"/>
      <c r="P2501" s="13" t="str">
        <f t="shared" si="115"/>
        <v/>
      </c>
      <c r="Q2501" s="6" t="str">
        <f t="shared" si="116"/>
        <v/>
      </c>
      <c r="R2501" s="6"/>
    </row>
    <row r="2502" spans="1:18" x14ac:dyDescent="0.2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19"/>
      <c r="P2502" s="13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19"/>
      <c r="P2503" s="13" t="str">
        <f t="shared" si="118"/>
        <v/>
      </c>
      <c r="Q2503" s="6" t="str">
        <f t="shared" si="119"/>
        <v/>
      </c>
      <c r="R2503" s="6"/>
    </row>
    <row r="2504" spans="1:18" x14ac:dyDescent="0.2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19"/>
      <c r="P2504" s="13" t="str">
        <f t="shared" si="118"/>
        <v/>
      </c>
      <c r="Q2504" s="6" t="str">
        <f t="shared" si="119"/>
        <v/>
      </c>
      <c r="R2504" s="6"/>
    </row>
    <row r="2505" spans="1:18" x14ac:dyDescent="0.2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19"/>
      <c r="P2505" s="13" t="str">
        <f t="shared" si="118"/>
        <v/>
      </c>
      <c r="Q2505" s="6" t="str">
        <f t="shared" si="119"/>
        <v/>
      </c>
      <c r="R2505" s="6"/>
    </row>
    <row r="2506" spans="1:18" x14ac:dyDescent="0.2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19"/>
      <c r="P2506" s="13" t="str">
        <f t="shared" si="118"/>
        <v/>
      </c>
      <c r="Q2506" s="6" t="str">
        <f t="shared" si="119"/>
        <v/>
      </c>
      <c r="R2506" s="6"/>
    </row>
    <row r="2507" spans="1:18" x14ac:dyDescent="0.2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19"/>
      <c r="P2507" s="13" t="str">
        <f t="shared" si="118"/>
        <v/>
      </c>
      <c r="Q2507" s="6" t="str">
        <f t="shared" si="119"/>
        <v/>
      </c>
      <c r="R2507" s="6"/>
    </row>
    <row r="2508" spans="1:18" x14ac:dyDescent="0.2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19"/>
      <c r="P2508" s="13" t="str">
        <f t="shared" si="118"/>
        <v/>
      </c>
      <c r="Q2508" s="6" t="str">
        <f t="shared" si="119"/>
        <v/>
      </c>
      <c r="R2508" s="6"/>
    </row>
    <row r="2509" spans="1:18" x14ac:dyDescent="0.2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19"/>
      <c r="P2509" s="13" t="str">
        <f t="shared" si="118"/>
        <v/>
      </c>
      <c r="Q2509" s="6" t="str">
        <f t="shared" si="119"/>
        <v/>
      </c>
      <c r="R2509" s="6"/>
    </row>
    <row r="2510" spans="1:18" x14ac:dyDescent="0.2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19"/>
      <c r="P2510" s="13" t="str">
        <f t="shared" si="118"/>
        <v/>
      </c>
      <c r="Q2510" s="6" t="str">
        <f t="shared" si="119"/>
        <v/>
      </c>
      <c r="R2510" s="6"/>
    </row>
    <row r="2511" spans="1:18" x14ac:dyDescent="0.2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19"/>
      <c r="P2511" s="13" t="str">
        <f t="shared" si="118"/>
        <v/>
      </c>
      <c r="Q2511" s="6" t="str">
        <f t="shared" si="119"/>
        <v/>
      </c>
      <c r="R2511" s="6"/>
    </row>
    <row r="2512" spans="1:18" x14ac:dyDescent="0.2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19"/>
      <c r="P2512" s="13" t="str">
        <f t="shared" si="118"/>
        <v/>
      </c>
      <c r="Q2512" s="6" t="str">
        <f t="shared" si="119"/>
        <v/>
      </c>
      <c r="R2512" s="6"/>
    </row>
    <row r="2513" spans="1:18" x14ac:dyDescent="0.2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19"/>
      <c r="P2513" s="13" t="str">
        <f t="shared" si="118"/>
        <v/>
      </c>
      <c r="Q2513" s="6" t="str">
        <f t="shared" si="119"/>
        <v/>
      </c>
      <c r="R2513" s="6"/>
    </row>
    <row r="2514" spans="1:18" x14ac:dyDescent="0.2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19"/>
      <c r="P2514" s="13" t="str">
        <f t="shared" si="118"/>
        <v/>
      </c>
      <c r="Q2514" s="6" t="str">
        <f t="shared" si="119"/>
        <v/>
      </c>
      <c r="R2514" s="6"/>
    </row>
    <row r="2515" spans="1:18" x14ac:dyDescent="0.2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19"/>
      <c r="P2515" s="13" t="str">
        <f t="shared" si="118"/>
        <v/>
      </c>
      <c r="Q2515" s="6" t="str">
        <f t="shared" si="119"/>
        <v/>
      </c>
      <c r="R2515" s="6"/>
    </row>
    <row r="2516" spans="1:18" x14ac:dyDescent="0.2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19"/>
      <c r="P2516" s="13" t="str">
        <f t="shared" si="118"/>
        <v/>
      </c>
      <c r="Q2516" s="6" t="str">
        <f t="shared" si="119"/>
        <v/>
      </c>
      <c r="R2516" s="6"/>
    </row>
    <row r="2517" spans="1:18" x14ac:dyDescent="0.2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19"/>
      <c r="P2517" s="13" t="str">
        <f t="shared" si="118"/>
        <v/>
      </c>
      <c r="Q2517" s="6" t="str">
        <f t="shared" si="119"/>
        <v/>
      </c>
      <c r="R2517" s="6"/>
    </row>
    <row r="2518" spans="1:18" x14ac:dyDescent="0.2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19"/>
      <c r="P2518" s="13" t="str">
        <f t="shared" si="118"/>
        <v/>
      </c>
      <c r="Q2518" s="6" t="str">
        <f t="shared" si="119"/>
        <v/>
      </c>
      <c r="R2518" s="6"/>
    </row>
    <row r="2519" spans="1:18" x14ac:dyDescent="0.2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19"/>
      <c r="P2519" s="13" t="str">
        <f t="shared" si="118"/>
        <v/>
      </c>
      <c r="Q2519" s="6" t="str">
        <f t="shared" si="119"/>
        <v/>
      </c>
      <c r="R2519" s="6"/>
    </row>
    <row r="2520" spans="1:18" x14ac:dyDescent="0.2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19"/>
      <c r="P2520" s="13" t="str">
        <f t="shared" si="118"/>
        <v/>
      </c>
      <c r="Q2520" s="6" t="str">
        <f t="shared" si="119"/>
        <v/>
      </c>
      <c r="R2520" s="6"/>
    </row>
    <row r="2521" spans="1:18" x14ac:dyDescent="0.2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19"/>
      <c r="P2521" s="13" t="str">
        <f t="shared" si="118"/>
        <v/>
      </c>
      <c r="Q2521" s="6" t="str">
        <f t="shared" si="119"/>
        <v/>
      </c>
      <c r="R2521" s="6"/>
    </row>
    <row r="2522" spans="1:18" x14ac:dyDescent="0.2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19"/>
      <c r="P2522" s="13" t="str">
        <f t="shared" si="118"/>
        <v/>
      </c>
      <c r="Q2522" s="6" t="str">
        <f t="shared" si="119"/>
        <v/>
      </c>
      <c r="R2522" s="6"/>
    </row>
    <row r="2523" spans="1:18" x14ac:dyDescent="0.2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19"/>
      <c r="P2523" s="13" t="str">
        <f t="shared" si="118"/>
        <v/>
      </c>
      <c r="Q2523" s="6" t="str">
        <f t="shared" si="119"/>
        <v/>
      </c>
      <c r="R2523" s="6"/>
    </row>
    <row r="2524" spans="1:18" x14ac:dyDescent="0.2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19"/>
      <c r="P2524" s="13" t="str">
        <f t="shared" si="118"/>
        <v/>
      </c>
      <c r="Q2524" s="6" t="str">
        <f t="shared" si="119"/>
        <v/>
      </c>
      <c r="R2524" s="6"/>
    </row>
    <row r="2525" spans="1:18" x14ac:dyDescent="0.2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19"/>
      <c r="P2525" s="13" t="str">
        <f t="shared" si="118"/>
        <v/>
      </c>
      <c r="Q2525" s="6" t="str">
        <f t="shared" si="119"/>
        <v/>
      </c>
      <c r="R2525" s="6"/>
    </row>
    <row r="2526" spans="1:18" ht="29" x14ac:dyDescent="0.2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19"/>
      <c r="P2526" s="13" t="str">
        <f t="shared" si="118"/>
        <v/>
      </c>
      <c r="Q2526" s="6" t="str">
        <f t="shared" si="119"/>
        <v/>
      </c>
      <c r="R2526" s="6"/>
    </row>
    <row r="2527" spans="1:18" ht="29" x14ac:dyDescent="0.2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19"/>
      <c r="P2527" s="13" t="str">
        <f t="shared" si="118"/>
        <v/>
      </c>
      <c r="Q2527" s="6" t="str">
        <f t="shared" si="119"/>
        <v/>
      </c>
      <c r="R2527" s="6"/>
    </row>
    <row r="2528" spans="1:18" ht="29" x14ac:dyDescent="0.2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19"/>
      <c r="P2528" s="13" t="str">
        <f t="shared" si="118"/>
        <v/>
      </c>
      <c r="Q2528" s="6" t="str">
        <f t="shared" si="119"/>
        <v/>
      </c>
      <c r="R2528" s="6"/>
    </row>
    <row r="2529" spans="1:18" x14ac:dyDescent="0.2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19"/>
      <c r="P2529" s="13" t="str">
        <f t="shared" si="118"/>
        <v/>
      </c>
      <c r="Q2529" s="6" t="str">
        <f t="shared" si="119"/>
        <v/>
      </c>
      <c r="R2529" s="6"/>
    </row>
    <row r="2530" spans="1:18" ht="29" x14ac:dyDescent="0.2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19"/>
      <c r="P2530" s="13" t="str">
        <f t="shared" si="118"/>
        <v/>
      </c>
      <c r="Q2530" s="6" t="str">
        <f t="shared" si="119"/>
        <v/>
      </c>
      <c r="R2530" s="6"/>
    </row>
    <row r="2531" spans="1:18" ht="29" x14ac:dyDescent="0.2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19"/>
      <c r="P2531" s="13" t="str">
        <f t="shared" si="118"/>
        <v/>
      </c>
      <c r="Q2531" s="6" t="str">
        <f t="shared" si="119"/>
        <v/>
      </c>
      <c r="R2531" s="6"/>
    </row>
    <row r="2532" spans="1:18" ht="29" x14ac:dyDescent="0.2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19"/>
      <c r="P2532" s="13" t="str">
        <f t="shared" si="118"/>
        <v/>
      </c>
      <c r="Q2532" s="6" t="str">
        <f t="shared" si="119"/>
        <v/>
      </c>
      <c r="R2532" s="6"/>
    </row>
    <row r="2533" spans="1:18" ht="29" x14ac:dyDescent="0.2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19"/>
      <c r="P2533" s="13" t="str">
        <f t="shared" si="118"/>
        <v/>
      </c>
      <c r="Q2533" s="6" t="str">
        <f t="shared" si="119"/>
        <v/>
      </c>
      <c r="R2533" s="6"/>
    </row>
    <row r="2534" spans="1:18" ht="29" x14ac:dyDescent="0.2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19"/>
      <c r="P2534" s="13" t="str">
        <f t="shared" si="118"/>
        <v/>
      </c>
      <c r="Q2534" s="6" t="str">
        <f t="shared" si="119"/>
        <v/>
      </c>
      <c r="R2534" s="6"/>
    </row>
    <row r="2535" spans="1:18" ht="29" x14ac:dyDescent="0.2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19"/>
      <c r="P2535" s="13" t="str">
        <f t="shared" si="118"/>
        <v/>
      </c>
      <c r="Q2535" s="6" t="str">
        <f t="shared" si="119"/>
        <v/>
      </c>
      <c r="R2535" s="6"/>
    </row>
    <row r="2536" spans="1:18" x14ac:dyDescent="0.2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19"/>
      <c r="P2536" s="13" t="str">
        <f t="shared" si="118"/>
        <v/>
      </c>
      <c r="Q2536" s="6" t="str">
        <f t="shared" si="119"/>
        <v/>
      </c>
      <c r="R2536" s="6"/>
    </row>
    <row r="2537" spans="1:18" x14ac:dyDescent="0.2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19"/>
      <c r="P2537" s="13" t="str">
        <f t="shared" si="118"/>
        <v/>
      </c>
      <c r="Q2537" s="6" t="str">
        <f t="shared" si="119"/>
        <v/>
      </c>
      <c r="R2537" s="6"/>
    </row>
    <row r="2538" spans="1:18" x14ac:dyDescent="0.2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19"/>
      <c r="P2538" s="13" t="str">
        <f t="shared" si="118"/>
        <v/>
      </c>
      <c r="Q2538" s="6" t="str">
        <f t="shared" si="119"/>
        <v/>
      </c>
      <c r="R2538" s="6"/>
    </row>
    <row r="2539" spans="1:18" x14ac:dyDescent="0.2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19"/>
      <c r="P2539" s="13" t="str">
        <f t="shared" si="118"/>
        <v/>
      </c>
      <c r="Q2539" s="6" t="str">
        <f t="shared" si="119"/>
        <v/>
      </c>
      <c r="R2539" s="6"/>
    </row>
    <row r="2540" spans="1:18" x14ac:dyDescent="0.2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19"/>
      <c r="P2540" s="13" t="str">
        <f t="shared" si="118"/>
        <v/>
      </c>
      <c r="Q2540" s="6" t="str">
        <f t="shared" si="119"/>
        <v/>
      </c>
      <c r="R2540" s="6"/>
    </row>
    <row r="2541" spans="1:18" x14ac:dyDescent="0.2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19"/>
      <c r="P2541" s="13" t="str">
        <f t="shared" si="118"/>
        <v/>
      </c>
      <c r="Q2541" s="6" t="str">
        <f t="shared" si="119"/>
        <v/>
      </c>
      <c r="R2541" s="6"/>
    </row>
    <row r="2542" spans="1:18" x14ac:dyDescent="0.2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19"/>
      <c r="P2542" s="13" t="str">
        <f t="shared" si="118"/>
        <v/>
      </c>
      <c r="Q2542" s="6" t="str">
        <f t="shared" si="119"/>
        <v/>
      </c>
      <c r="R2542" s="6"/>
    </row>
    <row r="2543" spans="1:18" x14ac:dyDescent="0.2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19"/>
      <c r="P2543" s="13" t="str">
        <f t="shared" si="118"/>
        <v/>
      </c>
      <c r="Q2543" s="6" t="str">
        <f t="shared" si="119"/>
        <v/>
      </c>
      <c r="R2543" s="6"/>
    </row>
    <row r="2544" spans="1:18" x14ac:dyDescent="0.2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19"/>
      <c r="P2544" s="13" t="str">
        <f t="shared" si="118"/>
        <v/>
      </c>
      <c r="Q2544" s="6" t="str">
        <f t="shared" si="119"/>
        <v/>
      </c>
      <c r="R2544" s="6"/>
    </row>
    <row r="2545" spans="1:18" x14ac:dyDescent="0.2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19"/>
      <c r="P2545" s="13" t="str">
        <f t="shared" si="118"/>
        <v/>
      </c>
      <c r="Q2545" s="6" t="str">
        <f t="shared" si="119"/>
        <v/>
      </c>
      <c r="R2545" s="6"/>
    </row>
    <row r="2546" spans="1:18" x14ac:dyDescent="0.2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19"/>
      <c r="P2546" s="13" t="str">
        <f t="shared" si="118"/>
        <v/>
      </c>
      <c r="Q2546" s="6" t="str">
        <f t="shared" si="119"/>
        <v/>
      </c>
      <c r="R2546" s="6"/>
    </row>
    <row r="2547" spans="1:18" x14ac:dyDescent="0.2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19"/>
      <c r="P2547" s="13" t="str">
        <f t="shared" si="118"/>
        <v/>
      </c>
      <c r="Q2547" s="6" t="str">
        <f t="shared" si="119"/>
        <v/>
      </c>
      <c r="R2547" s="6"/>
    </row>
    <row r="2548" spans="1:18" x14ac:dyDescent="0.2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19"/>
      <c r="P2548" s="13" t="str">
        <f t="shared" si="118"/>
        <v/>
      </c>
      <c r="Q2548" s="6" t="str">
        <f t="shared" si="119"/>
        <v/>
      </c>
      <c r="R2548" s="6"/>
    </row>
    <row r="2549" spans="1:18" x14ac:dyDescent="0.2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19"/>
      <c r="P2549" s="13" t="str">
        <f t="shared" si="118"/>
        <v/>
      </c>
      <c r="Q2549" s="6" t="str">
        <f t="shared" si="119"/>
        <v/>
      </c>
      <c r="R2549" s="6"/>
    </row>
    <row r="2550" spans="1:18" x14ac:dyDescent="0.2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19"/>
      <c r="P2550" s="13" t="str">
        <f t="shared" si="118"/>
        <v/>
      </c>
      <c r="Q2550" s="6" t="str">
        <f t="shared" si="119"/>
        <v/>
      </c>
      <c r="R2550" s="6"/>
    </row>
    <row r="2551" spans="1:18" x14ac:dyDescent="0.2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19"/>
      <c r="P2551" s="13" t="str">
        <f t="shared" si="118"/>
        <v/>
      </c>
      <c r="Q2551" s="6" t="str">
        <f t="shared" si="119"/>
        <v/>
      </c>
      <c r="R2551" s="6"/>
    </row>
    <row r="2552" spans="1:18" x14ac:dyDescent="0.2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19"/>
      <c r="P2552" s="13" t="str">
        <f t="shared" si="118"/>
        <v/>
      </c>
      <c r="Q2552" s="6" t="str">
        <f t="shared" si="119"/>
        <v/>
      </c>
      <c r="R2552" s="6"/>
    </row>
    <row r="2553" spans="1:18" x14ac:dyDescent="0.2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19"/>
      <c r="P2553" s="13" t="str">
        <f t="shared" si="118"/>
        <v/>
      </c>
      <c r="Q2553" s="6" t="str">
        <f t="shared" si="119"/>
        <v/>
      </c>
      <c r="R2553" s="6"/>
    </row>
    <row r="2554" spans="1:18" x14ac:dyDescent="0.2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19"/>
      <c r="P2554" s="13" t="str">
        <f t="shared" si="118"/>
        <v/>
      </c>
      <c r="Q2554" s="6" t="str">
        <f t="shared" si="119"/>
        <v/>
      </c>
      <c r="R2554" s="6"/>
    </row>
    <row r="2555" spans="1:18" x14ac:dyDescent="0.2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19"/>
      <c r="P2555" s="13" t="str">
        <f t="shared" si="118"/>
        <v/>
      </c>
      <c r="Q2555" s="6" t="str">
        <f t="shared" si="119"/>
        <v/>
      </c>
      <c r="R2555" s="6"/>
    </row>
    <row r="2556" spans="1:18" x14ac:dyDescent="0.2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19"/>
      <c r="P2556" s="13" t="str">
        <f t="shared" si="118"/>
        <v/>
      </c>
      <c r="Q2556" s="6" t="str">
        <f t="shared" si="119"/>
        <v/>
      </c>
      <c r="R2556" s="6"/>
    </row>
    <row r="2557" spans="1:18" x14ac:dyDescent="0.2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19"/>
      <c r="P2557" s="13" t="str">
        <f t="shared" si="118"/>
        <v/>
      </c>
      <c r="Q2557" s="6" t="str">
        <f t="shared" si="119"/>
        <v/>
      </c>
      <c r="R2557" s="6"/>
    </row>
    <row r="2558" spans="1:18" x14ac:dyDescent="0.2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19"/>
      <c r="P2558" s="13" t="str">
        <f t="shared" si="118"/>
        <v/>
      </c>
      <c r="Q2558" s="6" t="str">
        <f t="shared" si="119"/>
        <v/>
      </c>
      <c r="R2558" s="6"/>
    </row>
    <row r="2559" spans="1:18" x14ac:dyDescent="0.2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19"/>
      <c r="P2559" s="13" t="str">
        <f t="shared" si="118"/>
        <v/>
      </c>
      <c r="Q2559" s="6" t="str">
        <f t="shared" si="119"/>
        <v/>
      </c>
      <c r="R2559" s="6"/>
    </row>
    <row r="2560" spans="1:18" x14ac:dyDescent="0.2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19"/>
      <c r="P2560" s="13" t="str">
        <f t="shared" si="118"/>
        <v/>
      </c>
      <c r="Q2560" s="6" t="str">
        <f t="shared" si="119"/>
        <v/>
      </c>
      <c r="R2560" s="6"/>
    </row>
    <row r="2561" spans="1:18" x14ac:dyDescent="0.2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19"/>
      <c r="P2561" s="13" t="str">
        <f t="shared" si="118"/>
        <v/>
      </c>
      <c r="Q2561" s="6" t="str">
        <f t="shared" si="119"/>
        <v/>
      </c>
      <c r="R2561" s="6"/>
    </row>
    <row r="2562" spans="1:18" x14ac:dyDescent="0.2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19"/>
      <c r="P2562" s="13" t="str">
        <f t="shared" si="118"/>
        <v/>
      </c>
      <c r="Q2562" s="6" t="str">
        <f t="shared" si="119"/>
        <v/>
      </c>
      <c r="R2562" s="6"/>
    </row>
    <row r="2563" spans="1:18" x14ac:dyDescent="0.2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19"/>
      <c r="P2563" s="13" t="str">
        <f t="shared" si="118"/>
        <v/>
      </c>
      <c r="Q2563" s="6" t="str">
        <f t="shared" si="119"/>
        <v/>
      </c>
      <c r="R2563" s="6"/>
    </row>
    <row r="2564" spans="1:18" x14ac:dyDescent="0.2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19"/>
      <c r="P2564" s="13" t="str">
        <f t="shared" si="118"/>
        <v/>
      </c>
      <c r="Q2564" s="6" t="str">
        <f t="shared" si="119"/>
        <v/>
      </c>
      <c r="R2564" s="6"/>
    </row>
    <row r="2565" spans="1:18" x14ac:dyDescent="0.2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19"/>
      <c r="P2565" s="13" t="str">
        <f t="shared" si="118"/>
        <v/>
      </c>
      <c r="Q2565" s="6" t="str">
        <f t="shared" si="119"/>
        <v/>
      </c>
      <c r="R2565" s="6"/>
    </row>
    <row r="2566" spans="1:18" x14ac:dyDescent="0.2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19"/>
      <c r="P2566" s="13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x14ac:dyDescent="0.2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19"/>
      <c r="P2567" s="13" t="str">
        <f t="shared" si="121"/>
        <v/>
      </c>
      <c r="Q2567" s="6" t="str">
        <f t="shared" si="122"/>
        <v/>
      </c>
      <c r="R2567" s="6"/>
    </row>
    <row r="2568" spans="1:18" x14ac:dyDescent="0.2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19"/>
      <c r="P2568" s="13" t="str">
        <f t="shared" si="121"/>
        <v/>
      </c>
      <c r="Q2568" s="6" t="str">
        <f t="shared" si="122"/>
        <v/>
      </c>
      <c r="R2568" s="6"/>
    </row>
    <row r="2569" spans="1:18" x14ac:dyDescent="0.2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19"/>
      <c r="P2569" s="13" t="str">
        <f t="shared" si="121"/>
        <v/>
      </c>
      <c r="Q2569" s="6" t="str">
        <f t="shared" si="122"/>
        <v/>
      </c>
      <c r="R2569" s="6"/>
    </row>
    <row r="2570" spans="1:18" x14ac:dyDescent="0.2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19"/>
      <c r="P2570" s="13" t="str">
        <f t="shared" si="121"/>
        <v/>
      </c>
      <c r="Q2570" s="6" t="str">
        <f t="shared" si="122"/>
        <v/>
      </c>
      <c r="R2570" s="6"/>
    </row>
    <row r="2571" spans="1:18" x14ac:dyDescent="0.2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19"/>
      <c r="P2571" s="13" t="str">
        <f t="shared" si="121"/>
        <v/>
      </c>
      <c r="Q2571" s="6" t="str">
        <f t="shared" si="122"/>
        <v/>
      </c>
      <c r="R2571" s="6"/>
    </row>
    <row r="2572" spans="1:18" x14ac:dyDescent="0.2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19"/>
      <c r="P2572" s="13" t="str">
        <f t="shared" si="121"/>
        <v/>
      </c>
      <c r="Q2572" s="6" t="str">
        <f t="shared" si="122"/>
        <v/>
      </c>
      <c r="R2572" s="6"/>
    </row>
    <row r="2573" spans="1:18" x14ac:dyDescent="0.2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19"/>
      <c r="P2573" s="13" t="str">
        <f t="shared" si="121"/>
        <v/>
      </c>
      <c r="Q2573" s="6" t="str">
        <f t="shared" si="122"/>
        <v/>
      </c>
      <c r="R2573" s="6"/>
    </row>
    <row r="2574" spans="1:18" x14ac:dyDescent="0.2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19"/>
      <c r="P2574" s="13">
        <f t="shared" si="121"/>
        <v>0.9</v>
      </c>
      <c r="Q2574" s="6">
        <f t="shared" si="122"/>
        <v>24.449999999999864</v>
      </c>
      <c r="R2574" s="6"/>
    </row>
    <row r="2575" spans="1:18" x14ac:dyDescent="0.2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19"/>
      <c r="P2575" s="13">
        <f t="shared" si="121"/>
        <v>0.9</v>
      </c>
      <c r="Q2575" s="6">
        <f t="shared" si="122"/>
        <v>24.449999999999864</v>
      </c>
      <c r="R2575" s="6"/>
    </row>
    <row r="2576" spans="1:18" x14ac:dyDescent="0.2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19"/>
      <c r="P2576" s="13">
        <f t="shared" si="121"/>
        <v>0.9</v>
      </c>
      <c r="Q2576" s="6">
        <f t="shared" si="122"/>
        <v>24.449999999999864</v>
      </c>
      <c r="R2576" s="6"/>
    </row>
    <row r="2577" spans="1:18" x14ac:dyDescent="0.2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19"/>
      <c r="P2577" s="13">
        <f t="shared" si="121"/>
        <v>0.9</v>
      </c>
      <c r="Q2577" s="6">
        <f t="shared" si="122"/>
        <v>24.449999999999864</v>
      </c>
      <c r="R2577" s="6"/>
    </row>
    <row r="2578" spans="1:18" x14ac:dyDescent="0.2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19"/>
      <c r="P2578" s="13">
        <f t="shared" si="121"/>
        <v>0.9</v>
      </c>
      <c r="Q2578" s="6">
        <f t="shared" si="122"/>
        <v>24.449999999999864</v>
      </c>
      <c r="R2578" s="6"/>
    </row>
    <row r="2579" spans="1:18" x14ac:dyDescent="0.2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19"/>
      <c r="P2579" s="13">
        <f t="shared" si="121"/>
        <v>0.9</v>
      </c>
      <c r="Q2579" s="6">
        <f t="shared" si="122"/>
        <v>24.449999999999864</v>
      </c>
      <c r="R2579" s="6"/>
    </row>
    <row r="2580" spans="1:18" x14ac:dyDescent="0.2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19"/>
      <c r="P2580" s="13">
        <f t="shared" si="121"/>
        <v>0.9</v>
      </c>
      <c r="Q2580" s="6">
        <f t="shared" si="122"/>
        <v>24.449999999999864</v>
      </c>
      <c r="R2580" s="6"/>
    </row>
    <row r="2581" spans="1:18" x14ac:dyDescent="0.2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19"/>
      <c r="P2581" s="13">
        <f t="shared" si="121"/>
        <v>0.8</v>
      </c>
      <c r="Q2581" s="6">
        <f t="shared" si="122"/>
        <v>21.733333333333213</v>
      </c>
      <c r="R2581" s="6"/>
    </row>
    <row r="2582" spans="1:18" x14ac:dyDescent="0.2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19"/>
      <c r="P2582" s="13">
        <f t="shared" si="121"/>
        <v>0.8</v>
      </c>
      <c r="Q2582" s="6">
        <f t="shared" si="122"/>
        <v>21.733333333333213</v>
      </c>
      <c r="R2582" s="6"/>
    </row>
    <row r="2583" spans="1:18" x14ac:dyDescent="0.2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19"/>
      <c r="P2583" s="13">
        <f t="shared" si="121"/>
        <v>0.7</v>
      </c>
      <c r="Q2583" s="6">
        <f t="shared" si="122"/>
        <v>19.016666666666559</v>
      </c>
      <c r="R2583" s="6"/>
    </row>
    <row r="2584" spans="1:18" x14ac:dyDescent="0.2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19"/>
      <c r="P2584" s="13">
        <f t="shared" si="121"/>
        <v>0.7</v>
      </c>
      <c r="Q2584" s="6">
        <f t="shared" si="122"/>
        <v>19.016666666666559</v>
      </c>
      <c r="R2584" s="6"/>
    </row>
    <row r="2585" spans="1:18" ht="29" x14ac:dyDescent="0.2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19"/>
      <c r="P2585" s="13" t="str">
        <f t="shared" si="121"/>
        <v/>
      </c>
      <c r="Q2585" s="6" t="str">
        <f t="shared" si="122"/>
        <v/>
      </c>
      <c r="R2585" s="6"/>
    </row>
    <row r="2586" spans="1:18" ht="29" x14ac:dyDescent="0.2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19"/>
      <c r="P2586" s="13" t="str">
        <f t="shared" si="121"/>
        <v/>
      </c>
      <c r="Q2586" s="6" t="str">
        <f t="shared" si="122"/>
        <v/>
      </c>
      <c r="R2586" s="6"/>
    </row>
    <row r="2587" spans="1:18" ht="29" x14ac:dyDescent="0.2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19"/>
      <c r="P2587" s="13" t="str">
        <f t="shared" si="121"/>
        <v/>
      </c>
      <c r="Q2587" s="6" t="str">
        <f t="shared" si="122"/>
        <v/>
      </c>
      <c r="R2587" s="6"/>
    </row>
    <row r="2588" spans="1:18" ht="29" x14ac:dyDescent="0.2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19"/>
      <c r="P2588" s="13" t="str">
        <f t="shared" si="121"/>
        <v/>
      </c>
      <c r="Q2588" s="6" t="str">
        <f t="shared" si="122"/>
        <v/>
      </c>
      <c r="R2588" s="6"/>
    </row>
    <row r="2589" spans="1:18" ht="29" x14ac:dyDescent="0.2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19"/>
      <c r="P2589" s="13" t="str">
        <f t="shared" si="121"/>
        <v/>
      </c>
      <c r="Q2589" s="6" t="str">
        <f t="shared" si="122"/>
        <v/>
      </c>
      <c r="R2589" s="6"/>
    </row>
    <row r="2590" spans="1:18" x14ac:dyDescent="0.2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19"/>
      <c r="P2590" s="13" t="str">
        <f t="shared" si="121"/>
        <v/>
      </c>
      <c r="Q2590" s="6" t="str">
        <f t="shared" si="122"/>
        <v/>
      </c>
      <c r="R2590" s="6"/>
    </row>
    <row r="2591" spans="1:18" x14ac:dyDescent="0.2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19"/>
      <c r="P2591" s="13" t="str">
        <f t="shared" si="121"/>
        <v/>
      </c>
      <c r="Q2591" s="6" t="str">
        <f t="shared" si="122"/>
        <v/>
      </c>
      <c r="R2591" s="6"/>
    </row>
    <row r="2592" spans="1:18" x14ac:dyDescent="0.2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19"/>
      <c r="P2592" s="13" t="str">
        <f t="shared" si="121"/>
        <v/>
      </c>
      <c r="Q2592" s="6" t="str">
        <f t="shared" si="122"/>
        <v/>
      </c>
      <c r="R2592" s="6"/>
    </row>
    <row r="2593" spans="1:18" x14ac:dyDescent="0.2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19"/>
      <c r="P2593" s="13" t="str">
        <f t="shared" si="121"/>
        <v/>
      </c>
      <c r="Q2593" s="6" t="str">
        <f t="shared" si="122"/>
        <v/>
      </c>
      <c r="R2593" s="6"/>
    </row>
    <row r="2594" spans="1:18" x14ac:dyDescent="0.2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19"/>
      <c r="P2594" s="13" t="str">
        <f t="shared" si="121"/>
        <v/>
      </c>
      <c r="Q2594" s="6" t="str">
        <f t="shared" si="122"/>
        <v/>
      </c>
      <c r="R2594" s="6"/>
    </row>
    <row r="2595" spans="1:18" x14ac:dyDescent="0.2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19"/>
      <c r="P2595" s="13" t="str">
        <f t="shared" si="121"/>
        <v/>
      </c>
      <c r="Q2595" s="6" t="str">
        <f t="shared" si="122"/>
        <v/>
      </c>
      <c r="R2595" s="6"/>
    </row>
    <row r="2596" spans="1:18" x14ac:dyDescent="0.2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19"/>
      <c r="P2596" s="13" t="str">
        <f t="shared" si="121"/>
        <v/>
      </c>
      <c r="Q2596" s="6" t="str">
        <f t="shared" si="122"/>
        <v/>
      </c>
      <c r="R2596" s="6"/>
    </row>
    <row r="2597" spans="1:18" x14ac:dyDescent="0.2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19"/>
      <c r="P2597" s="13" t="str">
        <f t="shared" si="121"/>
        <v/>
      </c>
      <c r="Q2597" s="6" t="str">
        <f t="shared" si="122"/>
        <v/>
      </c>
      <c r="R2597" s="6"/>
    </row>
    <row r="2598" spans="1:18" x14ac:dyDescent="0.2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19"/>
      <c r="P2598" s="13" t="str">
        <f t="shared" si="121"/>
        <v/>
      </c>
      <c r="Q2598" s="6" t="str">
        <f t="shared" si="122"/>
        <v/>
      </c>
      <c r="R2598" s="6"/>
    </row>
    <row r="2599" spans="1:18" x14ac:dyDescent="0.2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19"/>
      <c r="P2599" s="13" t="str">
        <f t="shared" si="121"/>
        <v/>
      </c>
      <c r="Q2599" s="6" t="str">
        <f t="shared" si="122"/>
        <v/>
      </c>
      <c r="R2599" s="6"/>
    </row>
    <row r="2600" spans="1:18" x14ac:dyDescent="0.2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19"/>
      <c r="P2600" s="13" t="str">
        <f t="shared" si="121"/>
        <v/>
      </c>
      <c r="Q2600" s="6" t="str">
        <f t="shared" si="122"/>
        <v/>
      </c>
      <c r="R2600" s="6"/>
    </row>
    <row r="2601" spans="1:18" ht="29" x14ac:dyDescent="0.2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19"/>
      <c r="P2601" s="13" t="str">
        <f t="shared" si="121"/>
        <v/>
      </c>
      <c r="Q2601" s="6" t="str">
        <f t="shared" si="122"/>
        <v/>
      </c>
      <c r="R2601" s="6"/>
    </row>
    <row r="2602" spans="1:18" ht="29" x14ac:dyDescent="0.2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19"/>
      <c r="P2602" s="13" t="str">
        <f t="shared" si="121"/>
        <v/>
      </c>
      <c r="Q2602" s="6" t="str">
        <f t="shared" si="122"/>
        <v/>
      </c>
      <c r="R2602" s="6"/>
    </row>
    <row r="2603" spans="1:18" ht="29" x14ac:dyDescent="0.2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19"/>
      <c r="P2603" s="13" t="str">
        <f t="shared" si="121"/>
        <v/>
      </c>
      <c r="Q2603" s="6" t="str">
        <f t="shared" si="122"/>
        <v/>
      </c>
      <c r="R2603" s="6"/>
    </row>
    <row r="2604" spans="1:18" ht="29" x14ac:dyDescent="0.2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19"/>
      <c r="P2604" s="13" t="str">
        <f t="shared" si="121"/>
        <v/>
      </c>
      <c r="Q2604" s="6" t="str">
        <f t="shared" si="122"/>
        <v/>
      </c>
      <c r="R2604" s="6"/>
    </row>
    <row r="2605" spans="1:18" ht="29" x14ac:dyDescent="0.2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19"/>
      <c r="P2605" s="13" t="str">
        <f t="shared" si="121"/>
        <v/>
      </c>
      <c r="Q2605" s="6" t="str">
        <f t="shared" si="122"/>
        <v/>
      </c>
      <c r="R2605" s="6"/>
    </row>
    <row r="2606" spans="1:18" ht="29" x14ac:dyDescent="0.2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19"/>
      <c r="P2606" s="13" t="str">
        <f t="shared" si="121"/>
        <v/>
      </c>
      <c r="Q2606" s="6" t="str">
        <f t="shared" si="122"/>
        <v/>
      </c>
      <c r="R2606" s="6"/>
    </row>
    <row r="2607" spans="1:18" ht="29" x14ac:dyDescent="0.2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19"/>
      <c r="P2607" s="13" t="str">
        <f t="shared" si="121"/>
        <v/>
      </c>
      <c r="Q2607" s="6" t="str">
        <f t="shared" si="122"/>
        <v/>
      </c>
      <c r="R2607" s="6"/>
    </row>
    <row r="2608" spans="1:18" x14ac:dyDescent="0.2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19"/>
      <c r="P2608" s="13" t="str">
        <f t="shared" si="121"/>
        <v/>
      </c>
      <c r="Q2608" s="6" t="str">
        <f t="shared" si="122"/>
        <v/>
      </c>
      <c r="R2608" s="6"/>
    </row>
    <row r="2609" spans="1:18" x14ac:dyDescent="0.2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19"/>
      <c r="P2609" s="13" t="str">
        <f t="shared" si="121"/>
        <v/>
      </c>
      <c r="Q2609" s="6" t="str">
        <f t="shared" si="122"/>
        <v/>
      </c>
      <c r="R2609" s="6"/>
    </row>
    <row r="2610" spans="1:18" x14ac:dyDescent="0.2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19"/>
      <c r="P2610" s="13" t="str">
        <f t="shared" si="121"/>
        <v/>
      </c>
      <c r="Q2610" s="6" t="str">
        <f t="shared" si="122"/>
        <v/>
      </c>
      <c r="R2610" s="6"/>
    </row>
    <row r="2611" spans="1:18" x14ac:dyDescent="0.2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19"/>
      <c r="P2611" s="13" t="str">
        <f t="shared" si="121"/>
        <v/>
      </c>
      <c r="Q2611" s="6" t="str">
        <f t="shared" si="122"/>
        <v/>
      </c>
      <c r="R2611" s="6"/>
    </row>
    <row r="2612" spans="1:18" x14ac:dyDescent="0.2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19"/>
      <c r="P2612" s="13" t="str">
        <f t="shared" si="121"/>
        <v/>
      </c>
      <c r="Q2612" s="6" t="str">
        <f t="shared" si="122"/>
        <v/>
      </c>
      <c r="R2612" s="6"/>
    </row>
    <row r="2613" spans="1:18" x14ac:dyDescent="0.2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19"/>
      <c r="P2613" s="13" t="str">
        <f t="shared" si="121"/>
        <v/>
      </c>
      <c r="Q2613" s="6" t="str">
        <f t="shared" si="122"/>
        <v/>
      </c>
      <c r="R2613" s="6"/>
    </row>
    <row r="2614" spans="1:18" x14ac:dyDescent="0.2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19"/>
      <c r="P2614" s="13" t="str">
        <f t="shared" si="121"/>
        <v/>
      </c>
      <c r="Q2614" s="6" t="str">
        <f t="shared" si="122"/>
        <v/>
      </c>
      <c r="R2614" s="6"/>
    </row>
    <row r="2615" spans="1:18" x14ac:dyDescent="0.2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19"/>
      <c r="P2615" s="13" t="str">
        <f t="shared" si="121"/>
        <v/>
      </c>
      <c r="Q2615" s="6" t="str">
        <f t="shared" si="122"/>
        <v/>
      </c>
      <c r="R2615" s="6"/>
    </row>
    <row r="2616" spans="1:18" x14ac:dyDescent="0.2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19"/>
      <c r="P2616" s="13" t="str">
        <f t="shared" si="121"/>
        <v/>
      </c>
      <c r="Q2616" s="6" t="str">
        <f t="shared" si="122"/>
        <v/>
      </c>
      <c r="R2616" s="6"/>
    </row>
    <row r="2617" spans="1:18" x14ac:dyDescent="0.2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19"/>
      <c r="P2617" s="13" t="str">
        <f t="shared" si="121"/>
        <v/>
      </c>
      <c r="Q2617" s="6" t="str">
        <f t="shared" si="122"/>
        <v/>
      </c>
      <c r="R2617" s="6"/>
    </row>
    <row r="2618" spans="1:18" x14ac:dyDescent="0.2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19"/>
      <c r="P2618" s="13" t="str">
        <f t="shared" si="121"/>
        <v/>
      </c>
      <c r="Q2618" s="6" t="str">
        <f t="shared" si="122"/>
        <v/>
      </c>
      <c r="R2618" s="6"/>
    </row>
    <row r="2619" spans="1:18" ht="29" x14ac:dyDescent="0.2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19"/>
      <c r="P2619" s="13" t="str">
        <f t="shared" si="121"/>
        <v/>
      </c>
      <c r="Q2619" s="6" t="str">
        <f t="shared" si="122"/>
        <v/>
      </c>
      <c r="R2619" s="6"/>
    </row>
    <row r="2620" spans="1:18" x14ac:dyDescent="0.2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19"/>
      <c r="P2620" s="13" t="str">
        <f t="shared" si="121"/>
        <v/>
      </c>
      <c r="Q2620" s="6" t="str">
        <f t="shared" si="122"/>
        <v/>
      </c>
      <c r="R2620" s="6"/>
    </row>
    <row r="2621" spans="1:18" x14ac:dyDescent="0.2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19"/>
      <c r="P2621" s="13" t="str">
        <f t="shared" si="121"/>
        <v/>
      </c>
      <c r="Q2621" s="6" t="str">
        <f t="shared" si="122"/>
        <v/>
      </c>
      <c r="R2621" s="6"/>
    </row>
    <row r="2622" spans="1:18" ht="29" x14ac:dyDescent="0.2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19"/>
      <c r="P2622" s="13" t="str">
        <f t="shared" si="121"/>
        <v/>
      </c>
      <c r="Q2622" s="6" t="str">
        <f t="shared" si="122"/>
        <v/>
      </c>
      <c r="R2622" s="6"/>
    </row>
    <row r="2623" spans="1:18" ht="29" x14ac:dyDescent="0.2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19"/>
      <c r="P2623" s="13" t="str">
        <f t="shared" si="121"/>
        <v/>
      </c>
      <c r="Q2623" s="6" t="str">
        <f t="shared" si="122"/>
        <v/>
      </c>
      <c r="R2623" s="6"/>
    </row>
    <row r="2624" spans="1:18" ht="29" x14ac:dyDescent="0.2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19"/>
      <c r="P2624" s="13" t="str">
        <f t="shared" si="121"/>
        <v/>
      </c>
      <c r="Q2624" s="6" t="str">
        <f t="shared" si="122"/>
        <v/>
      </c>
      <c r="R2624" s="6"/>
    </row>
    <row r="2625" spans="1:18" x14ac:dyDescent="0.2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19"/>
      <c r="P2625" s="13" t="str">
        <f t="shared" si="121"/>
        <v/>
      </c>
      <c r="Q2625" s="6" t="str">
        <f t="shared" si="122"/>
        <v/>
      </c>
      <c r="R2625" s="6"/>
    </row>
    <row r="2626" spans="1:18" x14ac:dyDescent="0.2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19"/>
      <c r="P2626" s="13" t="str">
        <f t="shared" si="121"/>
        <v/>
      </c>
      <c r="Q2626" s="6" t="str">
        <f t="shared" si="122"/>
        <v/>
      </c>
      <c r="R2626" s="6"/>
    </row>
    <row r="2627" spans="1:18" x14ac:dyDescent="0.2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19"/>
      <c r="P2627" s="13" t="str">
        <f t="shared" si="121"/>
        <v/>
      </c>
      <c r="Q2627" s="6" t="str">
        <f t="shared" si="122"/>
        <v/>
      </c>
      <c r="R2627" s="6"/>
    </row>
    <row r="2628" spans="1:18" x14ac:dyDescent="0.2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19"/>
      <c r="P2628" s="13" t="str">
        <f t="shared" si="121"/>
        <v/>
      </c>
      <c r="Q2628" s="6" t="str">
        <f t="shared" si="122"/>
        <v/>
      </c>
      <c r="R2628" s="6"/>
    </row>
    <row r="2629" spans="1:18" x14ac:dyDescent="0.2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19"/>
      <c r="P2629" s="13" t="str">
        <f t="shared" si="121"/>
        <v/>
      </c>
      <c r="Q2629" s="6" t="str">
        <f t="shared" si="122"/>
        <v/>
      </c>
      <c r="R2629" s="6"/>
    </row>
    <row r="2630" spans="1:18" x14ac:dyDescent="0.2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19"/>
      <c r="P2630" s="13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x14ac:dyDescent="0.2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19"/>
      <c r="P2631" s="13" t="str">
        <f t="shared" si="124"/>
        <v/>
      </c>
      <c r="Q2631" s="6" t="str">
        <f t="shared" si="125"/>
        <v/>
      </c>
      <c r="R2631" s="6"/>
    </row>
    <row r="2632" spans="1:18" x14ac:dyDescent="0.2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19"/>
      <c r="P2632" s="13" t="str">
        <f t="shared" si="124"/>
        <v/>
      </c>
      <c r="Q2632" s="6" t="str">
        <f t="shared" si="125"/>
        <v/>
      </c>
      <c r="R2632" s="6"/>
    </row>
    <row r="2633" spans="1:18" x14ac:dyDescent="0.2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19"/>
      <c r="P2633" s="13" t="str">
        <f t="shared" si="124"/>
        <v/>
      </c>
      <c r="Q2633" s="6" t="str">
        <f t="shared" si="125"/>
        <v/>
      </c>
      <c r="R2633" s="6"/>
    </row>
    <row r="2634" spans="1:18" x14ac:dyDescent="0.2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19"/>
      <c r="P2634" s="13" t="str">
        <f t="shared" si="124"/>
        <v/>
      </c>
      <c r="Q2634" s="6" t="str">
        <f t="shared" si="125"/>
        <v/>
      </c>
      <c r="R2634" s="6"/>
    </row>
    <row r="2635" spans="1:18" x14ac:dyDescent="0.2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19"/>
      <c r="P2635" s="13" t="str">
        <f t="shared" si="124"/>
        <v/>
      </c>
      <c r="Q2635" s="6" t="str">
        <f t="shared" si="125"/>
        <v/>
      </c>
      <c r="R2635" s="6"/>
    </row>
    <row r="2636" spans="1:18" x14ac:dyDescent="0.2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19"/>
      <c r="P2636" s="13" t="str">
        <f t="shared" si="124"/>
        <v/>
      </c>
      <c r="Q2636" s="6" t="str">
        <f t="shared" si="125"/>
        <v/>
      </c>
      <c r="R2636" s="6"/>
    </row>
    <row r="2637" spans="1:18" ht="29" x14ac:dyDescent="0.2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19"/>
      <c r="P2637" s="13" t="str">
        <f t="shared" si="124"/>
        <v/>
      </c>
      <c r="Q2637" s="6" t="str">
        <f t="shared" si="125"/>
        <v/>
      </c>
      <c r="R2637" s="6"/>
    </row>
    <row r="2638" spans="1:18" x14ac:dyDescent="0.2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19"/>
      <c r="P2638" s="13" t="str">
        <f t="shared" si="124"/>
        <v/>
      </c>
      <c r="Q2638" s="6" t="str">
        <f t="shared" si="125"/>
        <v/>
      </c>
      <c r="R2638" s="6"/>
    </row>
    <row r="2639" spans="1:18" ht="29" x14ac:dyDescent="0.2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19"/>
      <c r="P2639" s="13" t="str">
        <f t="shared" si="124"/>
        <v/>
      </c>
      <c r="Q2639" s="6" t="str">
        <f t="shared" si="125"/>
        <v/>
      </c>
      <c r="R2639" s="6"/>
    </row>
    <row r="2640" spans="1:18" ht="29" x14ac:dyDescent="0.2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19"/>
      <c r="P2640" s="13" t="str">
        <f t="shared" si="124"/>
        <v/>
      </c>
      <c r="Q2640" s="6" t="str">
        <f t="shared" si="125"/>
        <v/>
      </c>
      <c r="R2640" s="6"/>
    </row>
    <row r="2641" spans="1:18" x14ac:dyDescent="0.2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19"/>
      <c r="P2641" s="13" t="str">
        <f t="shared" si="124"/>
        <v/>
      </c>
      <c r="Q2641" s="6" t="str">
        <f t="shared" si="125"/>
        <v/>
      </c>
      <c r="R2641" s="6"/>
    </row>
    <row r="2642" spans="1:18" x14ac:dyDescent="0.2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19"/>
      <c r="P2642" s="13" t="str">
        <f t="shared" si="124"/>
        <v/>
      </c>
      <c r="Q2642" s="6" t="str">
        <f t="shared" si="125"/>
        <v/>
      </c>
      <c r="R2642" s="6"/>
    </row>
    <row r="2643" spans="1:18" x14ac:dyDescent="0.2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19"/>
      <c r="P2643" s="13" t="str">
        <f t="shared" si="124"/>
        <v/>
      </c>
      <c r="Q2643" s="6" t="str">
        <f t="shared" si="125"/>
        <v/>
      </c>
      <c r="R2643" s="6"/>
    </row>
    <row r="2644" spans="1:18" x14ac:dyDescent="0.2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19"/>
      <c r="P2644" s="13" t="str">
        <f t="shared" si="124"/>
        <v/>
      </c>
      <c r="Q2644" s="6" t="str">
        <f t="shared" si="125"/>
        <v/>
      </c>
      <c r="R2644" s="6"/>
    </row>
    <row r="2645" spans="1:18" x14ac:dyDescent="0.2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19"/>
      <c r="P2645" s="13" t="str">
        <f t="shared" si="124"/>
        <v/>
      </c>
      <c r="Q2645" s="6" t="str">
        <f t="shared" si="125"/>
        <v/>
      </c>
      <c r="R2645" s="6"/>
    </row>
    <row r="2646" spans="1:18" x14ac:dyDescent="0.2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19"/>
      <c r="P2646" s="13" t="str">
        <f t="shared" si="124"/>
        <v/>
      </c>
      <c r="Q2646" s="6" t="str">
        <f t="shared" si="125"/>
        <v/>
      </c>
      <c r="R2646" s="6"/>
    </row>
    <row r="2647" spans="1:18" x14ac:dyDescent="0.2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19"/>
      <c r="P2647" s="13" t="str">
        <f t="shared" si="124"/>
        <v/>
      </c>
      <c r="Q2647" s="6" t="str">
        <f t="shared" si="125"/>
        <v/>
      </c>
      <c r="R2647" s="6"/>
    </row>
    <row r="2648" spans="1:18" ht="29" x14ac:dyDescent="0.2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19"/>
      <c r="P2648" s="13" t="str">
        <f t="shared" si="124"/>
        <v/>
      </c>
      <c r="Q2648" s="6" t="str">
        <f t="shared" si="125"/>
        <v/>
      </c>
      <c r="R2648" s="6"/>
    </row>
    <row r="2649" spans="1:18" ht="29" x14ac:dyDescent="0.2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19"/>
      <c r="P2649" s="13" t="str">
        <f t="shared" si="124"/>
        <v/>
      </c>
      <c r="Q2649" s="6" t="str">
        <f t="shared" si="125"/>
        <v/>
      </c>
      <c r="R2649" s="6"/>
    </row>
    <row r="2650" spans="1:18" ht="29" x14ac:dyDescent="0.2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19"/>
      <c r="P2650" s="13" t="str">
        <f t="shared" si="124"/>
        <v/>
      </c>
      <c r="Q2650" s="6" t="str">
        <f t="shared" si="125"/>
        <v/>
      </c>
      <c r="R2650" s="6"/>
    </row>
    <row r="2651" spans="1:18" x14ac:dyDescent="0.2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19"/>
      <c r="P2651" s="13" t="str">
        <f t="shared" si="124"/>
        <v/>
      </c>
      <c r="Q2651" s="6" t="str">
        <f t="shared" si="125"/>
        <v/>
      </c>
      <c r="R2651" s="6"/>
    </row>
    <row r="2652" spans="1:18" x14ac:dyDescent="0.2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19"/>
      <c r="P2652" s="13" t="str">
        <f t="shared" si="124"/>
        <v/>
      </c>
      <c r="Q2652" s="6" t="str">
        <f t="shared" si="125"/>
        <v/>
      </c>
      <c r="R2652" s="6"/>
    </row>
    <row r="2653" spans="1:18" x14ac:dyDescent="0.2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19"/>
      <c r="P2653" s="13" t="str">
        <f t="shared" si="124"/>
        <v/>
      </c>
      <c r="Q2653" s="6" t="str">
        <f t="shared" si="125"/>
        <v/>
      </c>
      <c r="R2653" s="6"/>
    </row>
    <row r="2654" spans="1:18" x14ac:dyDescent="0.2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19"/>
      <c r="P2654" s="13" t="str">
        <f t="shared" si="124"/>
        <v/>
      </c>
      <c r="Q2654" s="6" t="str">
        <f t="shared" si="125"/>
        <v/>
      </c>
      <c r="R2654" s="6"/>
    </row>
    <row r="2655" spans="1:18" x14ac:dyDescent="0.2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19"/>
      <c r="P2655" s="13" t="str">
        <f t="shared" si="124"/>
        <v/>
      </c>
      <c r="Q2655" s="6" t="str">
        <f t="shared" si="125"/>
        <v/>
      </c>
      <c r="R2655" s="6"/>
    </row>
    <row r="2656" spans="1:18" x14ac:dyDescent="0.2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19"/>
      <c r="P2656" s="13" t="str">
        <f t="shared" si="124"/>
        <v/>
      </c>
      <c r="Q2656" s="6" t="str">
        <f t="shared" si="125"/>
        <v/>
      </c>
      <c r="R2656" s="6"/>
    </row>
    <row r="2657" spans="1:18" ht="29" x14ac:dyDescent="0.2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19"/>
      <c r="P2657" s="13" t="str">
        <f t="shared" si="124"/>
        <v/>
      </c>
      <c r="Q2657" s="6" t="str">
        <f t="shared" si="125"/>
        <v/>
      </c>
      <c r="R2657" s="6"/>
    </row>
    <row r="2658" spans="1:18" x14ac:dyDescent="0.2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19"/>
      <c r="P2658" s="13" t="str">
        <f t="shared" si="124"/>
        <v/>
      </c>
      <c r="Q2658" s="6" t="str">
        <f t="shared" si="125"/>
        <v/>
      </c>
      <c r="R2658" s="6"/>
    </row>
    <row r="2659" spans="1:18" x14ac:dyDescent="0.2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19"/>
      <c r="P2659" s="13" t="str">
        <f t="shared" si="124"/>
        <v/>
      </c>
      <c r="Q2659" s="6" t="str">
        <f t="shared" si="125"/>
        <v/>
      </c>
      <c r="R2659" s="6"/>
    </row>
    <row r="2660" spans="1:18" x14ac:dyDescent="0.2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19"/>
      <c r="P2660" s="13" t="str">
        <f t="shared" si="124"/>
        <v/>
      </c>
      <c r="Q2660" s="6" t="str">
        <f t="shared" si="125"/>
        <v/>
      </c>
      <c r="R2660" s="6"/>
    </row>
    <row r="2661" spans="1:18" x14ac:dyDescent="0.2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19"/>
      <c r="P2661" s="13" t="str">
        <f t="shared" si="124"/>
        <v/>
      </c>
      <c r="Q2661" s="6" t="str">
        <f t="shared" si="125"/>
        <v/>
      </c>
      <c r="R2661" s="6"/>
    </row>
    <row r="2662" spans="1:18" x14ac:dyDescent="0.2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19"/>
      <c r="P2662" s="13" t="str">
        <f t="shared" si="124"/>
        <v/>
      </c>
      <c r="Q2662" s="6" t="str">
        <f t="shared" si="125"/>
        <v/>
      </c>
      <c r="R2662" s="6"/>
    </row>
    <row r="2663" spans="1:18" x14ac:dyDescent="0.2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19"/>
      <c r="P2663" s="13" t="str">
        <f t="shared" si="124"/>
        <v/>
      </c>
      <c r="Q2663" s="6" t="str">
        <f t="shared" si="125"/>
        <v/>
      </c>
      <c r="R2663" s="6"/>
    </row>
    <row r="2664" spans="1:18" x14ac:dyDescent="0.2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19"/>
      <c r="P2664" s="13" t="str">
        <f t="shared" si="124"/>
        <v/>
      </c>
      <c r="Q2664" s="6" t="str">
        <f t="shared" si="125"/>
        <v/>
      </c>
      <c r="R2664" s="6"/>
    </row>
    <row r="2665" spans="1:18" x14ac:dyDescent="0.2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19"/>
      <c r="P2665" s="13" t="str">
        <f t="shared" si="124"/>
        <v/>
      </c>
      <c r="Q2665" s="6" t="str">
        <f t="shared" si="125"/>
        <v/>
      </c>
      <c r="R2665" s="6"/>
    </row>
    <row r="2666" spans="1:18" x14ac:dyDescent="0.2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19"/>
      <c r="P2666" s="13" t="str">
        <f t="shared" si="124"/>
        <v/>
      </c>
      <c r="Q2666" s="6" t="str">
        <f t="shared" si="125"/>
        <v/>
      </c>
      <c r="R2666" s="6"/>
    </row>
    <row r="2667" spans="1:18" x14ac:dyDescent="0.2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19"/>
      <c r="P2667" s="13" t="str">
        <f t="shared" si="124"/>
        <v/>
      </c>
      <c r="Q2667" s="6" t="str">
        <f t="shared" si="125"/>
        <v/>
      </c>
      <c r="R2667" s="6"/>
    </row>
    <row r="2668" spans="1:18" x14ac:dyDescent="0.2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19"/>
      <c r="P2668" s="13" t="str">
        <f t="shared" si="124"/>
        <v/>
      </c>
      <c r="Q2668" s="6" t="str">
        <f t="shared" si="125"/>
        <v/>
      </c>
      <c r="R2668" s="6"/>
    </row>
    <row r="2669" spans="1:18" x14ac:dyDescent="0.2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19"/>
      <c r="P2669" s="13" t="str">
        <f t="shared" si="124"/>
        <v/>
      </c>
      <c r="Q2669" s="6" t="str">
        <f t="shared" si="125"/>
        <v/>
      </c>
      <c r="R2669" s="6"/>
    </row>
    <row r="2670" spans="1:18" x14ac:dyDescent="0.2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19"/>
      <c r="P2670" s="13" t="str">
        <f t="shared" si="124"/>
        <v/>
      </c>
      <c r="Q2670" s="6" t="str">
        <f t="shared" si="125"/>
        <v/>
      </c>
      <c r="R2670" s="6"/>
    </row>
    <row r="2671" spans="1:18" x14ac:dyDescent="0.2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19"/>
      <c r="P2671" s="13" t="str">
        <f t="shared" si="124"/>
        <v/>
      </c>
      <c r="Q2671" s="6" t="str">
        <f t="shared" si="125"/>
        <v/>
      </c>
      <c r="R2671" s="6"/>
    </row>
    <row r="2672" spans="1:18" x14ac:dyDescent="0.2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19"/>
      <c r="P2672" s="13" t="str">
        <f t="shared" si="124"/>
        <v/>
      </c>
      <c r="Q2672" s="6" t="str">
        <f t="shared" si="125"/>
        <v/>
      </c>
      <c r="R2672" s="6"/>
    </row>
    <row r="2673" spans="1:18" x14ac:dyDescent="0.2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19"/>
      <c r="P2673" s="13" t="str">
        <f t="shared" si="124"/>
        <v/>
      </c>
      <c r="Q2673" s="6" t="str">
        <f t="shared" si="125"/>
        <v/>
      </c>
      <c r="R2673" s="6"/>
    </row>
    <row r="2674" spans="1:18" x14ac:dyDescent="0.2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19"/>
      <c r="P2674" s="13" t="str">
        <f t="shared" si="124"/>
        <v/>
      </c>
      <c r="Q2674" s="6" t="str">
        <f t="shared" si="125"/>
        <v/>
      </c>
      <c r="R2674" s="6"/>
    </row>
    <row r="2675" spans="1:18" x14ac:dyDescent="0.2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19"/>
      <c r="P2675" s="13" t="str">
        <f t="shared" si="124"/>
        <v/>
      </c>
      <c r="Q2675" s="6" t="str">
        <f t="shared" si="125"/>
        <v/>
      </c>
      <c r="R2675" s="6"/>
    </row>
    <row r="2676" spans="1:18" x14ac:dyDescent="0.2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19"/>
      <c r="P2676" s="13" t="str">
        <f t="shared" si="124"/>
        <v/>
      </c>
      <c r="Q2676" s="6" t="str">
        <f t="shared" si="125"/>
        <v/>
      </c>
      <c r="R2676" s="6"/>
    </row>
    <row r="2677" spans="1:18" x14ac:dyDescent="0.2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19"/>
      <c r="P2677" s="13" t="str">
        <f t="shared" si="124"/>
        <v/>
      </c>
      <c r="Q2677" s="6" t="str">
        <f t="shared" si="125"/>
        <v/>
      </c>
      <c r="R2677" s="6"/>
    </row>
    <row r="2678" spans="1:18" x14ac:dyDescent="0.2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19"/>
      <c r="P2678" s="13" t="str">
        <f t="shared" si="124"/>
        <v/>
      </c>
      <c r="Q2678" s="6" t="str">
        <f t="shared" si="125"/>
        <v/>
      </c>
      <c r="R2678" s="6"/>
    </row>
    <row r="2679" spans="1:18" x14ac:dyDescent="0.2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19"/>
      <c r="P2679" s="13" t="str">
        <f t="shared" si="124"/>
        <v/>
      </c>
      <c r="Q2679" s="6" t="str">
        <f t="shared" si="125"/>
        <v/>
      </c>
      <c r="R2679" s="6"/>
    </row>
    <row r="2680" spans="1:18" x14ac:dyDescent="0.2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19"/>
      <c r="P2680" s="13" t="str">
        <f t="shared" si="124"/>
        <v/>
      </c>
      <c r="Q2680" s="6" t="str">
        <f t="shared" si="125"/>
        <v/>
      </c>
      <c r="R2680" s="6"/>
    </row>
    <row r="2681" spans="1:18" x14ac:dyDescent="0.2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19"/>
      <c r="P2681" s="13" t="str">
        <f t="shared" si="124"/>
        <v/>
      </c>
      <c r="Q2681" s="6" t="str">
        <f t="shared" si="125"/>
        <v/>
      </c>
      <c r="R2681" s="6"/>
    </row>
    <row r="2682" spans="1:18" x14ac:dyDescent="0.2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19"/>
      <c r="P2682" s="13" t="str">
        <f t="shared" si="124"/>
        <v/>
      </c>
      <c r="Q2682" s="6" t="str">
        <f t="shared" si="125"/>
        <v/>
      </c>
      <c r="R2682" s="6"/>
    </row>
    <row r="2683" spans="1:18" ht="29" x14ac:dyDescent="0.2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19"/>
      <c r="P2683" s="13" t="str">
        <f t="shared" si="124"/>
        <v/>
      </c>
      <c r="Q2683" s="6" t="str">
        <f t="shared" si="125"/>
        <v/>
      </c>
      <c r="R2683" s="6"/>
    </row>
    <row r="2684" spans="1:18" x14ac:dyDescent="0.2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19"/>
      <c r="P2684" s="13" t="str">
        <f t="shared" si="124"/>
        <v/>
      </c>
      <c r="Q2684" s="6" t="str">
        <f t="shared" si="125"/>
        <v/>
      </c>
      <c r="R2684" s="6"/>
    </row>
    <row r="2685" spans="1:18" x14ac:dyDescent="0.2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19"/>
      <c r="P2685" s="13" t="str">
        <f t="shared" si="124"/>
        <v/>
      </c>
      <c r="Q2685" s="6" t="str">
        <f t="shared" si="125"/>
        <v/>
      </c>
      <c r="R2685" s="6"/>
    </row>
    <row r="2686" spans="1:18" x14ac:dyDescent="0.2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19"/>
      <c r="P2686" s="13" t="str">
        <f t="shared" si="124"/>
        <v/>
      </c>
      <c r="Q2686" s="6" t="str">
        <f t="shared" si="125"/>
        <v/>
      </c>
      <c r="R2686" s="6"/>
    </row>
    <row r="2687" spans="1:18" x14ac:dyDescent="0.2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19"/>
      <c r="P2687" s="13" t="str">
        <f t="shared" si="124"/>
        <v/>
      </c>
      <c r="Q2687" s="6" t="str">
        <f t="shared" si="125"/>
        <v/>
      </c>
      <c r="R2687" s="6"/>
    </row>
    <row r="2688" spans="1:18" x14ac:dyDescent="0.2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19"/>
      <c r="P2688" s="13" t="str">
        <f t="shared" si="124"/>
        <v/>
      </c>
      <c r="Q2688" s="6" t="str">
        <f t="shared" si="125"/>
        <v/>
      </c>
      <c r="R2688" s="6"/>
    </row>
    <row r="2689" spans="1:18" x14ac:dyDescent="0.2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19"/>
      <c r="P2689" s="13" t="str">
        <f t="shared" si="124"/>
        <v/>
      </c>
      <c r="Q2689" s="6" t="str">
        <f t="shared" si="125"/>
        <v/>
      </c>
      <c r="R2689" s="6"/>
    </row>
    <row r="2690" spans="1:18" x14ac:dyDescent="0.2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19"/>
      <c r="P2690" s="13" t="str">
        <f t="shared" si="124"/>
        <v/>
      </c>
      <c r="Q2690" s="6" t="str">
        <f t="shared" si="125"/>
        <v/>
      </c>
      <c r="R2690" s="6"/>
    </row>
    <row r="2691" spans="1:18" x14ac:dyDescent="0.2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19"/>
      <c r="P2691" s="13" t="str">
        <f t="shared" si="124"/>
        <v/>
      </c>
      <c r="Q2691" s="6" t="str">
        <f t="shared" si="125"/>
        <v/>
      </c>
      <c r="R2691" s="6"/>
    </row>
    <row r="2692" spans="1:18" ht="29" x14ac:dyDescent="0.2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19"/>
      <c r="P2692" s="13" t="str">
        <f t="shared" si="124"/>
        <v/>
      </c>
      <c r="Q2692" s="6" t="str">
        <f t="shared" si="125"/>
        <v/>
      </c>
      <c r="R2692" s="6"/>
    </row>
    <row r="2693" spans="1:18" ht="29" x14ac:dyDescent="0.2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19"/>
      <c r="P2693" s="13" t="str">
        <f t="shared" si="124"/>
        <v/>
      </c>
      <c r="Q2693" s="6" t="str">
        <f t="shared" si="125"/>
        <v/>
      </c>
      <c r="R2693" s="6"/>
    </row>
    <row r="2694" spans="1:18" ht="29" x14ac:dyDescent="0.2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19"/>
      <c r="P2694" s="13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19"/>
      <c r="P2695" s="13" t="str">
        <f t="shared" si="127"/>
        <v/>
      </c>
      <c r="Q2695" s="6" t="str">
        <f t="shared" si="128"/>
        <v/>
      </c>
      <c r="R2695" s="6"/>
    </row>
    <row r="2696" spans="1:18" x14ac:dyDescent="0.2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19"/>
      <c r="P2696" s="13" t="str">
        <f t="shared" si="127"/>
        <v/>
      </c>
      <c r="Q2696" s="6" t="str">
        <f t="shared" si="128"/>
        <v/>
      </c>
      <c r="R2696" s="6"/>
    </row>
    <row r="2697" spans="1:18" x14ac:dyDescent="0.2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19"/>
      <c r="P2697" s="13" t="str">
        <f t="shared" si="127"/>
        <v/>
      </c>
      <c r="Q2697" s="6" t="str">
        <f t="shared" si="128"/>
        <v/>
      </c>
      <c r="R2697" s="6"/>
    </row>
    <row r="2698" spans="1:18" x14ac:dyDescent="0.2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19"/>
      <c r="P2698" s="13" t="str">
        <f t="shared" si="127"/>
        <v/>
      </c>
      <c r="Q2698" s="6" t="str">
        <f t="shared" si="128"/>
        <v/>
      </c>
      <c r="R2698" s="6"/>
    </row>
    <row r="2699" spans="1:18" x14ac:dyDescent="0.2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19"/>
      <c r="P2699" s="13" t="str">
        <f t="shared" si="127"/>
        <v/>
      </c>
      <c r="Q2699" s="6" t="str">
        <f t="shared" si="128"/>
        <v/>
      </c>
      <c r="R2699" s="6"/>
    </row>
    <row r="2700" spans="1:18" x14ac:dyDescent="0.2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19"/>
      <c r="P2700" s="13" t="str">
        <f t="shared" si="127"/>
        <v/>
      </c>
      <c r="Q2700" s="6" t="str">
        <f t="shared" si="128"/>
        <v/>
      </c>
      <c r="R2700" s="6"/>
    </row>
    <row r="2701" spans="1:18" x14ac:dyDescent="0.2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19"/>
      <c r="P2701" s="13" t="str">
        <f t="shared" si="127"/>
        <v/>
      </c>
      <c r="Q2701" s="6" t="str">
        <f t="shared" si="128"/>
        <v/>
      </c>
      <c r="R2701" s="6"/>
    </row>
    <row r="2702" spans="1:18" ht="29" x14ac:dyDescent="0.2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19"/>
      <c r="P2702" s="13" t="str">
        <f t="shared" si="127"/>
        <v/>
      </c>
      <c r="Q2702" s="6" t="str">
        <f t="shared" si="128"/>
        <v/>
      </c>
      <c r="R2702" s="6"/>
    </row>
    <row r="2703" spans="1:18" x14ac:dyDescent="0.2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19"/>
      <c r="P2703" s="13" t="str">
        <f t="shared" si="127"/>
        <v/>
      </c>
      <c r="Q2703" s="6" t="str">
        <f t="shared" si="128"/>
        <v/>
      </c>
      <c r="R2703" s="6"/>
    </row>
    <row r="2704" spans="1:18" x14ac:dyDescent="0.2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19"/>
      <c r="P2704" s="13" t="str">
        <f t="shared" si="127"/>
        <v/>
      </c>
      <c r="Q2704" s="6" t="str">
        <f t="shared" si="128"/>
        <v/>
      </c>
      <c r="R2704" s="6"/>
    </row>
    <row r="2705" spans="1:18" x14ac:dyDescent="0.2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19"/>
      <c r="P2705" s="13" t="str">
        <f t="shared" si="127"/>
        <v/>
      </c>
      <c r="Q2705" s="6" t="str">
        <f t="shared" si="128"/>
        <v/>
      </c>
      <c r="R2705" s="6"/>
    </row>
    <row r="2706" spans="1:18" x14ac:dyDescent="0.2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19"/>
      <c r="P2706" s="13" t="str">
        <f t="shared" si="127"/>
        <v/>
      </c>
      <c r="Q2706" s="6" t="str">
        <f t="shared" si="128"/>
        <v/>
      </c>
      <c r="R2706" s="6"/>
    </row>
    <row r="2707" spans="1:18" x14ac:dyDescent="0.2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19"/>
      <c r="P2707" s="13" t="str">
        <f t="shared" si="127"/>
        <v/>
      </c>
      <c r="Q2707" s="6" t="str">
        <f t="shared" si="128"/>
        <v/>
      </c>
      <c r="R2707" s="6"/>
    </row>
    <row r="2708" spans="1:18" ht="29" x14ac:dyDescent="0.2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19"/>
      <c r="P2708" s="13" t="str">
        <f t="shared" si="127"/>
        <v/>
      </c>
      <c r="Q2708" s="6" t="str">
        <f t="shared" si="128"/>
        <v/>
      </c>
      <c r="R2708" s="6"/>
    </row>
    <row r="2709" spans="1:18" ht="29" x14ac:dyDescent="0.2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19"/>
      <c r="P2709" s="13" t="str">
        <f t="shared" si="127"/>
        <v/>
      </c>
      <c r="Q2709" s="6" t="str">
        <f t="shared" si="128"/>
        <v/>
      </c>
      <c r="R2709" s="6"/>
    </row>
    <row r="2710" spans="1:18" ht="29" x14ac:dyDescent="0.2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19"/>
      <c r="P2710" s="13" t="str">
        <f t="shared" si="127"/>
        <v/>
      </c>
      <c r="Q2710" s="6" t="str">
        <f t="shared" si="128"/>
        <v/>
      </c>
      <c r="R2710" s="6"/>
    </row>
    <row r="2711" spans="1:18" x14ac:dyDescent="0.2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19"/>
      <c r="P2711" s="13" t="str">
        <f t="shared" si="127"/>
        <v/>
      </c>
      <c r="Q2711" s="6" t="str">
        <f t="shared" si="128"/>
        <v/>
      </c>
      <c r="R2711" s="6"/>
    </row>
    <row r="2712" spans="1:18" x14ac:dyDescent="0.2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19"/>
      <c r="P2712" s="13" t="str">
        <f t="shared" si="127"/>
        <v/>
      </c>
      <c r="Q2712" s="6" t="str">
        <f t="shared" si="128"/>
        <v/>
      </c>
      <c r="R2712" s="6"/>
    </row>
    <row r="2713" spans="1:18" x14ac:dyDescent="0.2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19"/>
      <c r="P2713" s="13" t="str">
        <f t="shared" si="127"/>
        <v/>
      </c>
      <c r="Q2713" s="6" t="str">
        <f t="shared" si="128"/>
        <v/>
      </c>
      <c r="R2713" s="6"/>
    </row>
    <row r="2714" spans="1:18" x14ac:dyDescent="0.2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19"/>
      <c r="P2714" s="13" t="str">
        <f t="shared" si="127"/>
        <v/>
      </c>
      <c r="Q2714" s="6" t="str">
        <f t="shared" si="128"/>
        <v/>
      </c>
      <c r="R2714" s="6"/>
    </row>
    <row r="2715" spans="1:18" x14ac:dyDescent="0.2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19"/>
      <c r="P2715" s="13" t="str">
        <f t="shared" si="127"/>
        <v/>
      </c>
      <c r="Q2715" s="6" t="str">
        <f t="shared" si="128"/>
        <v/>
      </c>
      <c r="R2715" s="6"/>
    </row>
    <row r="2716" spans="1:18" x14ac:dyDescent="0.2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19"/>
      <c r="P2716" s="13" t="str">
        <f t="shared" si="127"/>
        <v/>
      </c>
      <c r="Q2716" s="6" t="str">
        <f t="shared" si="128"/>
        <v/>
      </c>
      <c r="R2716" s="6"/>
    </row>
    <row r="2717" spans="1:18" x14ac:dyDescent="0.2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19"/>
      <c r="P2717" s="13" t="str">
        <f t="shared" si="127"/>
        <v/>
      </c>
      <c r="Q2717" s="6" t="str">
        <f t="shared" si="128"/>
        <v/>
      </c>
      <c r="R2717" s="6"/>
    </row>
    <row r="2718" spans="1:18" x14ac:dyDescent="0.2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19"/>
      <c r="P2718" s="13" t="str">
        <f t="shared" si="127"/>
        <v/>
      </c>
      <c r="Q2718" s="6" t="str">
        <f t="shared" si="128"/>
        <v/>
      </c>
      <c r="R2718" s="6"/>
    </row>
    <row r="2719" spans="1:18" ht="29" x14ac:dyDescent="0.2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19"/>
      <c r="P2719" s="13" t="str">
        <f t="shared" si="127"/>
        <v/>
      </c>
      <c r="Q2719" s="6" t="str">
        <f t="shared" si="128"/>
        <v/>
      </c>
      <c r="R2719" s="6"/>
    </row>
    <row r="2720" spans="1:18" ht="29" x14ac:dyDescent="0.2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19"/>
      <c r="P2720" s="13" t="str">
        <f t="shared" si="127"/>
        <v/>
      </c>
      <c r="Q2720" s="6" t="str">
        <f t="shared" si="128"/>
        <v/>
      </c>
      <c r="R2720" s="6"/>
    </row>
    <row r="2721" spans="1:18" x14ac:dyDescent="0.2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19"/>
      <c r="P2721" s="13" t="str">
        <f t="shared" si="127"/>
        <v/>
      </c>
      <c r="Q2721" s="6" t="str">
        <f t="shared" si="128"/>
        <v/>
      </c>
      <c r="R2721" s="6"/>
    </row>
    <row r="2722" spans="1:18" x14ac:dyDescent="0.2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19"/>
      <c r="P2722" s="13" t="str">
        <f t="shared" si="127"/>
        <v/>
      </c>
      <c r="Q2722" s="6" t="str">
        <f t="shared" si="128"/>
        <v/>
      </c>
      <c r="R2722" s="6"/>
    </row>
    <row r="2723" spans="1:18" x14ac:dyDescent="0.2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19"/>
      <c r="P2723" s="13" t="str">
        <f t="shared" si="127"/>
        <v/>
      </c>
      <c r="Q2723" s="6" t="str">
        <f t="shared" si="128"/>
        <v/>
      </c>
      <c r="R2723" s="6"/>
    </row>
    <row r="2724" spans="1:18" x14ac:dyDescent="0.2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19"/>
      <c r="P2724" s="13" t="str">
        <f t="shared" si="127"/>
        <v/>
      </c>
      <c r="Q2724" s="6" t="str">
        <f t="shared" si="128"/>
        <v/>
      </c>
      <c r="R2724" s="6"/>
    </row>
    <row r="2725" spans="1:18" x14ac:dyDescent="0.2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19"/>
      <c r="P2725" s="13" t="str">
        <f t="shared" si="127"/>
        <v/>
      </c>
      <c r="Q2725" s="6" t="str">
        <f t="shared" si="128"/>
        <v/>
      </c>
      <c r="R2725" s="6"/>
    </row>
    <row r="2726" spans="1:18" x14ac:dyDescent="0.2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19"/>
      <c r="P2726" s="13" t="str">
        <f t="shared" si="127"/>
        <v/>
      </c>
      <c r="Q2726" s="6" t="str">
        <f t="shared" si="128"/>
        <v/>
      </c>
      <c r="R2726" s="6"/>
    </row>
    <row r="2727" spans="1:18" x14ac:dyDescent="0.2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19"/>
      <c r="P2727" s="13" t="str">
        <f t="shared" si="127"/>
        <v/>
      </c>
      <c r="Q2727" s="6" t="str">
        <f t="shared" si="128"/>
        <v/>
      </c>
      <c r="R2727" s="6"/>
    </row>
    <row r="2728" spans="1:18" x14ac:dyDescent="0.2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19"/>
      <c r="P2728" s="13" t="str">
        <f t="shared" si="127"/>
        <v/>
      </c>
      <c r="Q2728" s="6" t="str">
        <f t="shared" si="128"/>
        <v/>
      </c>
      <c r="R2728" s="6"/>
    </row>
    <row r="2729" spans="1:18" x14ac:dyDescent="0.2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19"/>
      <c r="P2729" s="13" t="str">
        <f t="shared" si="127"/>
        <v/>
      </c>
      <c r="Q2729" s="6" t="str">
        <f t="shared" si="128"/>
        <v/>
      </c>
      <c r="R2729" s="6"/>
    </row>
    <row r="2730" spans="1:18" x14ac:dyDescent="0.2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19"/>
      <c r="P2730" s="13" t="str">
        <f t="shared" si="127"/>
        <v/>
      </c>
      <c r="Q2730" s="6" t="str">
        <f t="shared" si="128"/>
        <v/>
      </c>
      <c r="R2730" s="6"/>
    </row>
    <row r="2731" spans="1:18" x14ac:dyDescent="0.2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19"/>
      <c r="P2731" s="13" t="str">
        <f t="shared" si="127"/>
        <v/>
      </c>
      <c r="Q2731" s="6" t="str">
        <f t="shared" si="128"/>
        <v/>
      </c>
      <c r="R2731" s="6"/>
    </row>
    <row r="2732" spans="1:18" x14ac:dyDescent="0.2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19"/>
      <c r="P2732" s="13" t="str">
        <f t="shared" si="127"/>
        <v/>
      </c>
      <c r="Q2732" s="6" t="str">
        <f t="shared" si="128"/>
        <v/>
      </c>
      <c r="R2732" s="6"/>
    </row>
    <row r="2733" spans="1:18" x14ac:dyDescent="0.2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19"/>
      <c r="P2733" s="13" t="str">
        <f t="shared" si="127"/>
        <v/>
      </c>
      <c r="Q2733" s="6" t="str">
        <f t="shared" si="128"/>
        <v/>
      </c>
      <c r="R2733" s="6"/>
    </row>
    <row r="2734" spans="1:18" x14ac:dyDescent="0.2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19"/>
      <c r="P2734" s="13">
        <f t="shared" si="127"/>
        <v>5</v>
      </c>
      <c r="Q2734" s="6">
        <f t="shared" si="128"/>
        <v>381.66666666666742</v>
      </c>
      <c r="R2734" s="6"/>
    </row>
    <row r="2735" spans="1:18" x14ac:dyDescent="0.2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19"/>
      <c r="P2735" s="13" t="str">
        <f t="shared" si="127"/>
        <v/>
      </c>
      <c r="Q2735" s="6" t="str">
        <f t="shared" si="128"/>
        <v/>
      </c>
      <c r="R2735" s="6"/>
    </row>
    <row r="2736" spans="1:18" x14ac:dyDescent="0.2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19"/>
      <c r="P2736" s="13" t="str">
        <f t="shared" si="127"/>
        <v/>
      </c>
      <c r="Q2736" s="6" t="str">
        <f t="shared" si="128"/>
        <v/>
      </c>
      <c r="R2736" s="6"/>
    </row>
    <row r="2737" spans="1:18" ht="29" x14ac:dyDescent="0.2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19"/>
      <c r="P2737" s="13" t="str">
        <f t="shared" si="127"/>
        <v/>
      </c>
      <c r="Q2737" s="6" t="str">
        <f t="shared" si="128"/>
        <v/>
      </c>
      <c r="R2737" s="6"/>
    </row>
    <row r="2738" spans="1:18" ht="29" x14ac:dyDescent="0.2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19"/>
      <c r="P2738" s="13" t="str">
        <f t="shared" si="127"/>
        <v/>
      </c>
      <c r="Q2738" s="6" t="str">
        <f t="shared" si="128"/>
        <v/>
      </c>
      <c r="R2738" s="6"/>
    </row>
    <row r="2739" spans="1:18" ht="29" x14ac:dyDescent="0.2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19"/>
      <c r="P2739" s="13" t="str">
        <f t="shared" si="127"/>
        <v/>
      </c>
      <c r="Q2739" s="6" t="str">
        <f t="shared" si="128"/>
        <v/>
      </c>
      <c r="R2739" s="6"/>
    </row>
    <row r="2740" spans="1:18" ht="29" x14ac:dyDescent="0.2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19"/>
      <c r="P2740" s="13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4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23.1640625" customWidth="1"/>
    <col min="2" max="2" width="16.1640625" customWidth="1"/>
  </cols>
  <sheetData>
    <row r="1" spans="1:2" x14ac:dyDescent="0.2">
      <c r="A1" s="21" t="s">
        <v>1789</v>
      </c>
      <c r="B1" s="23" t="s">
        <v>1786</v>
      </c>
    </row>
    <row r="2" spans="1:2" x14ac:dyDescent="0.2">
      <c r="A2" t="s">
        <v>1804</v>
      </c>
      <c r="B2">
        <f>'NREL Plant Lifetimes'!B2</f>
        <v>45</v>
      </c>
    </row>
    <row r="3" spans="1:2" x14ac:dyDescent="0.2">
      <c r="A3" t="s">
        <v>1795</v>
      </c>
      <c r="B3">
        <f>'NREL Plant Lifetimes'!B5</f>
        <v>45</v>
      </c>
    </row>
    <row r="4" spans="1:2" x14ac:dyDescent="0.2">
      <c r="A4" t="s">
        <v>1790</v>
      </c>
      <c r="B4">
        <f>'NREL Plant Lifetimes'!B6</f>
        <v>60</v>
      </c>
    </row>
    <row r="5" spans="1:2" x14ac:dyDescent="0.2">
      <c r="A5" s="27" t="s">
        <v>1791</v>
      </c>
      <c r="B5" s="28">
        <v>75</v>
      </c>
    </row>
    <row r="6" spans="1:2" x14ac:dyDescent="0.2">
      <c r="A6" t="s">
        <v>1803</v>
      </c>
      <c r="B6">
        <f>'NREL Plant Lifetimes'!B9</f>
        <v>30</v>
      </c>
    </row>
    <row r="7" spans="1:2" x14ac:dyDescent="0.2">
      <c r="A7" t="s">
        <v>1792</v>
      </c>
      <c r="B7">
        <f>'NREL Plant Lifetimes'!B11</f>
        <v>30</v>
      </c>
    </row>
    <row r="8" spans="1:2" x14ac:dyDescent="0.2">
      <c r="A8" t="s">
        <v>1793</v>
      </c>
      <c r="B8">
        <f>'NREL Plant Lifetimes'!B10</f>
        <v>30</v>
      </c>
    </row>
    <row r="9" spans="1:2" x14ac:dyDescent="0.2">
      <c r="A9" t="s">
        <v>1794</v>
      </c>
      <c r="B9">
        <f>'NREL Plant Lifetimes'!B7</f>
        <v>45</v>
      </c>
    </row>
    <row r="10" spans="1:2" x14ac:dyDescent="0.2">
      <c r="A10" t="s">
        <v>1796</v>
      </c>
      <c r="B10">
        <f>'NREL Plant Lifetimes'!B8</f>
        <v>30</v>
      </c>
    </row>
    <row r="11" spans="1:2" x14ac:dyDescent="0.2">
      <c r="A11" t="s">
        <v>1797</v>
      </c>
      <c r="B11">
        <f>AVERAGE('NREL Plant Lifetimes'!B2:B5)</f>
        <v>45</v>
      </c>
    </row>
    <row r="12" spans="1:2" x14ac:dyDescent="0.2">
      <c r="A12" t="s">
        <v>1798</v>
      </c>
      <c r="B12">
        <f>'NREL Plant Lifetimes'!B4</f>
        <v>45</v>
      </c>
    </row>
    <row r="13" spans="1:2" x14ac:dyDescent="0.2">
      <c r="A13" t="s">
        <v>1807</v>
      </c>
      <c r="B13">
        <v>15</v>
      </c>
    </row>
    <row r="14" spans="1:2" x14ac:dyDescent="0.2">
      <c r="A14" t="s">
        <v>1802</v>
      </c>
      <c r="B14">
        <f>B6</f>
        <v>30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US 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Benjamin Israel</cp:lastModifiedBy>
  <dcterms:created xsi:type="dcterms:W3CDTF">2014-02-09T22:44:29Z</dcterms:created>
  <dcterms:modified xsi:type="dcterms:W3CDTF">2018-12-07T22:57:23Z</dcterms:modified>
</cp:coreProperties>
</file>