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trans/BESP/"/>
    </mc:Choice>
  </mc:AlternateContent>
  <xr:revisionPtr revIDLastSave="0" documentId="8_{85646638-8D31-974D-88F4-E121E137514E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<sst xmlns="http://schemas.openxmlformats.org/spreadsheetml/2006/main" count="555" uniqueCount="284">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</sst>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18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CO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CO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4750</v>
      </c>
      <c r="D23" s="10">
        <f t="shared" si="1"/>
        <v>4750</v>
      </c>
      <c r="E23" s="10">
        <f t="shared" si="1"/>
        <v>3000</v>
      </c>
      <c r="F23" s="10">
        <f t="shared" si="1"/>
        <v>3000</v>
      </c>
      <c r="G23" s="10">
        <f t="shared" si="1"/>
        <v>2400</v>
      </c>
      <c r="H23" s="10">
        <f t="shared" si="1"/>
        <v>2400</v>
      </c>
      <c r="I23" s="10">
        <f t="shared" si="1"/>
        <v>2400</v>
      </c>
    </row>
    <row r="24" spans="1:34" ht="15.75" customHeight="1" x14ac:dyDescent="0.2">
      <c r="A24" s="32"/>
      <c r="B24" s="8" t="s">
        <v>139</v>
      </c>
      <c r="C24" s="10">
        <f t="shared" si="1"/>
        <v>8000</v>
      </c>
      <c r="D24" s="10">
        <f t="shared" si="1"/>
        <v>8000</v>
      </c>
      <c r="E24" s="10">
        <f t="shared" si="1"/>
        <v>5000</v>
      </c>
      <c r="F24" s="10">
        <f t="shared" si="1"/>
        <v>5000</v>
      </c>
      <c r="G24" s="10">
        <f t="shared" si="1"/>
        <v>4000</v>
      </c>
      <c r="H24" s="10">
        <f t="shared" si="1"/>
        <v>4000</v>
      </c>
      <c r="I24" s="10">
        <f t="shared" si="1"/>
        <v>4000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0.14477341291132387</v>
      </c>
      <c r="B33" s="12">
        <f t="shared" ref="B33:AF33" si="2">(B3+C23)/D29</f>
        <v>0.14870496936182559</v>
      </c>
      <c r="C33" s="12">
        <f t="shared" si="2"/>
        <v>0.15204184501429294</v>
      </c>
      <c r="D33" s="12">
        <f t="shared" si="2"/>
        <v>0.10162805741535164</v>
      </c>
      <c r="E33" s="12">
        <f t="shared" si="2"/>
        <v>6.3208195153195604E-2</v>
      </c>
      <c r="F33" s="12">
        <f t="shared" si="2"/>
        <v>5.1427983680186515E-2</v>
      </c>
      <c r="G33" s="12">
        <f t="shared" si="2"/>
        <v>5.2216367220305204E-2</v>
      </c>
      <c r="H33" s="12">
        <f t="shared" si="2"/>
        <v>5.294401831863034E-2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6.8125691901558372E-2</v>
      </c>
      <c r="C35" s="10">
        <f t="shared" si="3"/>
        <v>6.8125691901558372E-2</v>
      </c>
      <c r="D35" s="10">
        <f t="shared" si="3"/>
        <v>4.2578557438473982E-2</v>
      </c>
      <c r="E35" s="10">
        <f t="shared" si="3"/>
        <v>4.2578557438473982E-2</v>
      </c>
      <c r="F35" s="10">
        <f t="shared" si="3"/>
        <v>3.4062845950779186E-2</v>
      </c>
      <c r="G35" s="10">
        <f t="shared" si="3"/>
        <v>3.4062845950779186E-2</v>
      </c>
      <c r="H35" s="10">
        <f t="shared" si="3"/>
        <v>3.4062845950779186E-2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0.14477341291132387</v>
      </c>
      <c r="C2" s="39">
        <f>D2</f>
        <v>0.14477341291132387</v>
      </c>
      <c r="D2" s="39">
        <f>E2</f>
        <v>0.14477341291132387</v>
      </c>
      <c r="E2" s="40">
        <f>Data!A33</f>
        <v>0.14477341291132387</v>
      </c>
      <c r="F2" s="40">
        <f>Data!B33</f>
        <v>0.14870496936182559</v>
      </c>
      <c r="G2" s="40">
        <f>Data!C33</f>
        <v>0.15204184501429294</v>
      </c>
      <c r="H2" s="40">
        <f>Data!D33</f>
        <v>0.10162805741535164</v>
      </c>
      <c r="I2" s="40">
        <f>Data!E33</f>
        <v>6.3208195153195604E-2</v>
      </c>
      <c r="J2" s="40">
        <f>Data!F33</f>
        <v>5.1427983680186515E-2</v>
      </c>
      <c r="K2" s="40">
        <f>Data!G33</f>
        <v>5.2216367220305204E-2</v>
      </c>
      <c r="L2" s="40">
        <f>Data!H33</f>
        <v>5.294401831863034E-2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6.8125691901558372E-2</v>
      </c>
      <c r="G3" s="10">
        <f>Data!C35</f>
        <v>6.8125691901558372E-2</v>
      </c>
      <c r="H3" s="10">
        <f>Data!D35</f>
        <v>4.2578557438473982E-2</v>
      </c>
      <c r="I3" s="10">
        <f>Data!E35</f>
        <v>4.2578557438473982E-2</v>
      </c>
      <c r="J3" s="10">
        <f>Data!F35</f>
        <v>3.4062845950779186E-2</v>
      </c>
      <c r="K3" s="10">
        <f>Data!G35</f>
        <v>3.4062845950779186E-2</v>
      </c>
      <c r="L3" s="10">
        <f>Data!H35</f>
        <v>3.4062845950779186E-2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2022-09-15T20:11:19Z</dcterms:modified>
</cp:coreProperties>
</file>