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4">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1"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87" t="inlineStr">
        <is>
          <t>Table HC2.1  Structural and geographic characteristics of U.S. homes by housing unit type, 20151</t>
        </is>
      </c>
    </row>
    <row r="3" ht="15" customHeight="1" s="85">
      <c r="A3" s="52" t="n"/>
      <c r="B3" s="53" t="inlineStr">
        <is>
          <t>Number of housing units (million)</t>
        </is>
      </c>
      <c r="C3" s="89" t="n"/>
      <c r="D3" s="89" t="n"/>
      <c r="E3" s="89" t="n"/>
      <c r="F3" s="89" t="n"/>
      <c r="G3" s="89"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90" t="inlineStr">
        <is>
          <t>Housing unit type</t>
        </is>
      </c>
      <c r="D4" s="91" t="n"/>
      <c r="E4" s="91" t="n"/>
      <c r="F4" s="91" t="n"/>
      <c r="G4" s="92"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5"/>
    <row r="306" ht="10.5" customHeight="1" s="85"/>
    <row r="307" ht="10.5" customHeight="1" s="85"/>
    <row r="308" ht="10.5" customHeight="1" s="85"/>
    <row r="309" ht="10.5" customHeight="1" s="85"/>
    <row r="310" ht="10.5" customHeight="1" s="85"/>
    <row r="311" ht="10.5" customHeight="1" s="85"/>
    <row r="312" ht="10.5" customHeight="1" s="85"/>
    <row r="313" ht="10.5" customHeight="1" s="85"/>
    <row r="314" ht="10.5" customHeight="1" s="85"/>
    <row r="315" ht="10.5" customHeight="1" s="85"/>
    <row r="316" ht="10.5" customHeight="1" s="85"/>
    <row r="317" ht="10.5" customHeight="1" s="85"/>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10256316044328.03</v>
      </c>
      <c r="K4" s="82" t="n">
        <v>10329219425773.95</v>
      </c>
      <c r="L4" s="82" t="n">
        <v>10394322938787.84</v>
      </c>
      <c r="M4" s="82" t="n">
        <v>10451915607412.87</v>
      </c>
      <c r="N4" s="82" t="n">
        <v>10501203940169.75</v>
      </c>
      <c r="O4" s="82" t="n">
        <v>10543098878912.79</v>
      </c>
      <c r="P4" s="82" t="n">
        <v>10584481144092.09</v>
      </c>
      <c r="Q4" s="82" t="n">
        <v>10624205778009.96</v>
      </c>
      <c r="R4" s="82" t="n">
        <v>10660851019515.76</v>
      </c>
      <c r="S4" s="82" t="n">
        <v>10696623343561.4</v>
      </c>
      <c r="T4" s="82" t="n">
        <v>10728515777728.44</v>
      </c>
      <c r="U4" s="82" t="n">
        <v>10764695283936.36</v>
      </c>
      <c r="V4" s="82" t="n">
        <v>10802250217062.99</v>
      </c>
      <c r="W4" s="82" t="n">
        <v>10842886647607.74</v>
      </c>
      <c r="X4" s="82" t="n">
        <v>10888554884157.5</v>
      </c>
      <c r="Y4" s="82" t="n">
        <v>10941756853839.96</v>
      </c>
      <c r="Z4" s="82" t="n">
        <v>11000961256089.21</v>
      </c>
      <c r="AA4" s="82" t="n">
        <v>11071935781414.09</v>
      </c>
      <c r="AB4" s="82" t="n">
        <v>11148822677340.32</v>
      </c>
      <c r="AC4" s="82" t="n">
        <v>11232915073277.74</v>
      </c>
      <c r="AD4" s="82" t="n">
        <v>11319625057217.45</v>
      </c>
      <c r="AE4" s="82" t="n">
        <v>11408208718419.97</v>
      </c>
      <c r="AF4" s="82" t="n">
        <v>11461863024136.39</v>
      </c>
      <c r="AG4" s="82" t="n">
        <v>11518330460639.23</v>
      </c>
      <c r="AH4" s="82" t="n">
        <v>11574540826400.89</v>
      </c>
      <c r="AI4" s="82" t="n">
        <v>11633105854495.57</v>
      </c>
      <c r="AJ4" s="82" t="n">
        <v>11691092943743.38</v>
      </c>
      <c r="AK4" s="82" t="n">
        <v>11751906026729.22</v>
      </c>
      <c r="AL4" s="82" t="n">
        <v>11812859215885.6</v>
      </c>
      <c r="AM4" s="82" t="n">
        <v>11876906939823.41</v>
      </c>
      <c r="AN4" s="82" t="n">
        <v>11941432764170.76</v>
      </c>
      <c r="AO4" s="82" t="n">
        <v>12009701868439.06</v>
      </c>
    </row>
    <row r="5">
      <c r="A5" s="20" t="n"/>
      <c r="B5" s="20" t="n"/>
      <c r="C5" s="20" t="n"/>
      <c r="D5" s="20" t="n"/>
      <c r="E5" s="20" t="n"/>
      <c r="F5" s="20" t="n"/>
      <c r="G5" s="20" t="n"/>
      <c r="H5" s="20" t="n"/>
      <c r="I5" s="81" t="inlineStr">
        <is>
          <t>coal (BTU)</t>
        </is>
      </c>
      <c r="J5" s="49" t="n">
        <v>31926.7491922247</v>
      </c>
      <c r="K5" s="49" t="n">
        <v>32344.39957960829</v>
      </c>
      <c r="L5" s="49" t="n">
        <v>32758.8193505135</v>
      </c>
      <c r="M5" s="49" t="n">
        <v>33161.84055426548</v>
      </c>
      <c r="N5" s="49" t="n">
        <v>33551.58043018173</v>
      </c>
      <c r="O5" s="49" t="n">
        <v>33938.18246315464</v>
      </c>
      <c r="P5" s="49" t="n">
        <v>34331.63096866432</v>
      </c>
      <c r="Q5" s="49" t="n">
        <v>34724.3926276012</v>
      </c>
      <c r="R5" s="49" t="n">
        <v>35117.85314389125</v>
      </c>
      <c r="S5" s="49" t="n">
        <v>35504.47856954185</v>
      </c>
      <c r="T5" s="49" t="n">
        <v>35869.30147041945</v>
      </c>
      <c r="U5" s="49" t="n">
        <v>36235.34587474637</v>
      </c>
      <c r="V5" s="49" t="n">
        <v>36590.66153436319</v>
      </c>
      <c r="W5" s="49" t="n">
        <v>36935.73795057239</v>
      </c>
      <c r="X5" s="49" t="n">
        <v>37265.10075848902</v>
      </c>
      <c r="Y5" s="49" t="n">
        <v>37588.30511849023</v>
      </c>
      <c r="Z5" s="49" t="n">
        <v>37901.21282071927</v>
      </c>
      <c r="AA5" s="49" t="n">
        <v>38222.62122361286</v>
      </c>
      <c r="AB5" s="49" t="n">
        <v>38531.8416782719</v>
      </c>
      <c r="AC5" s="49" t="n">
        <v>38845.29392235594</v>
      </c>
      <c r="AD5" s="49" t="n">
        <v>39144.34704771196</v>
      </c>
      <c r="AE5" s="49" t="n">
        <v>39443.93715061144</v>
      </c>
      <c r="AF5" s="49" t="n">
        <v>39694.40554219051</v>
      </c>
      <c r="AG5" s="49" t="n">
        <v>39950.52968089982</v>
      </c>
      <c r="AH5" s="49" t="n">
        <v>40195.44284206349</v>
      </c>
      <c r="AI5" s="49" t="n">
        <v>40446.94383841402</v>
      </c>
      <c r="AJ5" s="49" t="n">
        <v>40687.93448658497</v>
      </c>
      <c r="AK5" s="49" t="n">
        <v>40936.51569655414</v>
      </c>
      <c r="AL5" s="49" t="n">
        <v>41175.07851163379</v>
      </c>
      <c r="AM5" s="49" t="n">
        <v>41421.95937792572</v>
      </c>
      <c r="AN5" s="49" t="n">
        <v>41659.39880467777</v>
      </c>
      <c r="AO5" s="49" t="n">
        <v>41906.0113842994</v>
      </c>
    </row>
    <row r="6">
      <c r="A6" s="20" t="n"/>
      <c r="B6" s="20" t="n"/>
      <c r="C6" s="20" t="n"/>
      <c r="D6" s="20" t="n"/>
      <c r="E6" s="20" t="n"/>
      <c r="F6" s="20" t="n"/>
      <c r="G6" s="20" t="n"/>
      <c r="H6" s="24" t="inlineStr">
        <is>
          <t>RKI000:ga_SpaceHeating</t>
        </is>
      </c>
      <c r="I6" s="81" t="inlineStr">
        <is>
          <t>natural gas (BTU)</t>
        </is>
      </c>
      <c r="J6" s="82" t="n">
        <v>64652112933389.71</v>
      </c>
      <c r="K6" s="82" t="n">
        <v>65166274378371.41</v>
      </c>
      <c r="L6" s="82" t="n">
        <v>65620270936375.02</v>
      </c>
      <c r="M6" s="82" t="n">
        <v>66005885763216.12</v>
      </c>
      <c r="N6" s="82" t="n">
        <v>66320643593448.56</v>
      </c>
      <c r="O6" s="82" t="n">
        <v>66560157332011.12</v>
      </c>
      <c r="P6" s="82" t="n">
        <v>66794234475091.47</v>
      </c>
      <c r="Q6" s="82" t="n">
        <v>67018748719202.56</v>
      </c>
      <c r="R6" s="82" t="n">
        <v>67227121174137.12</v>
      </c>
      <c r="S6" s="82" t="n">
        <v>67424620320313.95</v>
      </c>
      <c r="T6" s="82" t="n">
        <v>67559038491389.98</v>
      </c>
      <c r="U6" s="82" t="n">
        <v>67722170835314.26</v>
      </c>
      <c r="V6" s="82" t="n">
        <v>67882440829740.8</v>
      </c>
      <c r="W6" s="82" t="n">
        <v>68055754108544.16</v>
      </c>
      <c r="X6" s="82" t="n">
        <v>68236778502086.02</v>
      </c>
      <c r="Y6" s="82" t="n">
        <v>68445885372614.89</v>
      </c>
      <c r="Z6" s="82" t="n">
        <v>68663186776320.91</v>
      </c>
      <c r="AA6" s="82" t="n">
        <v>68975341219252.69</v>
      </c>
      <c r="AB6" s="82" t="n">
        <v>69322050764406.45</v>
      </c>
      <c r="AC6" s="82" t="n">
        <v>69729458720481.93</v>
      </c>
      <c r="AD6" s="82" t="n">
        <v>70169664009801.03</v>
      </c>
      <c r="AE6" s="82" t="n">
        <v>70658458914357.19</v>
      </c>
      <c r="AF6" s="82" t="n">
        <v>70795516908283.28</v>
      </c>
      <c r="AG6" s="82" t="n">
        <v>70987615875876.25</v>
      </c>
      <c r="AH6" s="82" t="n">
        <v>71199318001335.92</v>
      </c>
      <c r="AI6" s="82" t="n">
        <v>71458000219000.8</v>
      </c>
      <c r="AJ6" s="82" t="n">
        <v>71728169467927</v>
      </c>
      <c r="AK6" s="82" t="n">
        <v>72034510451297</v>
      </c>
      <c r="AL6" s="82" t="n">
        <v>72338915434791.36</v>
      </c>
      <c r="AM6" s="82" t="n">
        <v>72667641932448.02</v>
      </c>
      <c r="AN6" s="82" t="n">
        <v>72983107940431.2</v>
      </c>
      <c r="AO6" s="82" t="n">
        <v>73314131034216.97</v>
      </c>
    </row>
    <row r="7">
      <c r="A7" s="20" t="n"/>
      <c r="B7" s="20" t="n"/>
      <c r="C7" s="20" t="n"/>
      <c r="D7" s="20" t="n"/>
      <c r="E7" s="20" t="n"/>
      <c r="F7" s="20" t="n"/>
      <c r="G7" s="20" t="n"/>
      <c r="H7" s="24" t="inlineStr">
        <is>
          <t>RKI000:ha_SpaceHeating</t>
        </is>
      </c>
      <c r="I7" s="81" t="inlineStr">
        <is>
          <t>petroleum diesel (BTU)</t>
        </is>
      </c>
      <c r="J7" s="82" t="n">
        <v>427939118783.6215</v>
      </c>
      <c r="K7" s="82" t="n">
        <v>431687667710.2236</v>
      </c>
      <c r="L7" s="82" t="n">
        <v>435023387442.4756</v>
      </c>
      <c r="M7" s="82" t="n">
        <v>437783022528.6806</v>
      </c>
      <c r="N7" s="82" t="n">
        <v>439837560646.3976</v>
      </c>
      <c r="O7" s="82" t="n">
        <v>440968547360.5066</v>
      </c>
      <c r="P7" s="82" t="n">
        <v>441352369980.4166</v>
      </c>
      <c r="Q7" s="82" t="n">
        <v>440642226255.4962</v>
      </c>
      <c r="R7" s="82" t="n">
        <v>438443453494.8859</v>
      </c>
      <c r="S7" s="82" t="n">
        <v>434266106406.668</v>
      </c>
      <c r="T7" s="82" t="n">
        <v>427420415786.704</v>
      </c>
      <c r="U7" s="82" t="n">
        <v>418291141047.7964</v>
      </c>
      <c r="V7" s="82" t="n">
        <v>406749716209.7393</v>
      </c>
      <c r="W7" s="82" t="n">
        <v>393153679535.2888</v>
      </c>
      <c r="X7" s="82" t="n">
        <v>377592355762.5906</v>
      </c>
      <c r="Y7" s="82" t="n">
        <v>360324886200.2944</v>
      </c>
      <c r="Z7" s="82" t="n">
        <v>341531494238.6367</v>
      </c>
      <c r="AA7" s="82" t="n">
        <v>322039617018.1275</v>
      </c>
      <c r="AB7" s="82" t="n">
        <v>301920188458.7343</v>
      </c>
      <c r="AC7" s="82" t="n">
        <v>281613407605.5691</v>
      </c>
      <c r="AD7" s="82" t="n">
        <v>261322237529.8413</v>
      </c>
      <c r="AE7" s="82" t="n">
        <v>241424659498.7419</v>
      </c>
      <c r="AF7" s="82" t="n">
        <v>221182070198.7235</v>
      </c>
      <c r="AG7" s="82" t="n">
        <v>202136933921.7687</v>
      </c>
      <c r="AH7" s="82" t="n">
        <v>184349465544.9342</v>
      </c>
      <c r="AI7" s="82" t="n">
        <v>168067913956.029</v>
      </c>
      <c r="AJ7" s="82" t="n">
        <v>153371677444.7914</v>
      </c>
      <c r="AK7" s="82" t="n">
        <v>140448319296.639</v>
      </c>
      <c r="AL7" s="82" t="n">
        <v>129292289833.2179</v>
      </c>
      <c r="AM7" s="82" t="n">
        <v>119959147683.7249</v>
      </c>
      <c r="AN7" s="82" t="n">
        <v>112318068918.8159</v>
      </c>
      <c r="AO7" s="82" t="n">
        <v>106290745368.9206</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6748412242453.036</v>
      </c>
      <c r="K9" s="82" t="n">
        <v>6790999133425.911</v>
      </c>
      <c r="L9" s="82" t="n">
        <v>6829257960551.417</v>
      </c>
      <c r="M9" s="82" t="n">
        <v>6862192408392.298</v>
      </c>
      <c r="N9" s="82" t="n">
        <v>6890090883245.121</v>
      </c>
      <c r="O9" s="82" t="n">
        <v>6914087026160.8</v>
      </c>
      <c r="P9" s="82" t="n">
        <v>6940080755605.141</v>
      </c>
      <c r="Q9" s="82" t="n">
        <v>6967373263930.423</v>
      </c>
      <c r="R9" s="82" t="n">
        <v>6996504069113.373</v>
      </c>
      <c r="S9" s="82" t="n">
        <v>7026786489505.185</v>
      </c>
      <c r="T9" s="82" t="n">
        <v>7053919327479.186</v>
      </c>
      <c r="U9" s="82" t="n">
        <v>7085515662989.792</v>
      </c>
      <c r="V9" s="82" t="n">
        <v>7118864625959.875</v>
      </c>
      <c r="W9" s="82" t="n">
        <v>7155448502868.112</v>
      </c>
      <c r="X9" s="82" t="n">
        <v>7194071474827.052</v>
      </c>
      <c r="Y9" s="82" t="n">
        <v>7236442893390.314</v>
      </c>
      <c r="Z9" s="82" t="n">
        <v>7281263558225.001</v>
      </c>
      <c r="AA9" s="82" t="n">
        <v>7336499670978.758</v>
      </c>
      <c r="AB9" s="82" t="n">
        <v>7396480785109.979</v>
      </c>
      <c r="AC9" s="82" t="n">
        <v>7462914899684.802</v>
      </c>
      <c r="AD9" s="82" t="n">
        <v>7531001245125.406</v>
      </c>
      <c r="AE9" s="82" t="n">
        <v>7601528721489.123</v>
      </c>
      <c r="AF9" s="82" t="n">
        <v>7641677330287.215</v>
      </c>
      <c r="AG9" s="82" t="n">
        <v>7681518224243.727</v>
      </c>
      <c r="AH9" s="82" t="n">
        <v>7716144196620.294</v>
      </c>
      <c r="AI9" s="82" t="n">
        <v>7748682639023.619</v>
      </c>
      <c r="AJ9" s="82" t="n">
        <v>7776951613934.171</v>
      </c>
      <c r="AK9" s="82" t="n">
        <v>7806095058976.129</v>
      </c>
      <c r="AL9" s="82" t="n">
        <v>7834070452699.892</v>
      </c>
      <c r="AM9" s="82" t="n">
        <v>7865015702265.636</v>
      </c>
      <c r="AN9" s="82" t="n">
        <v>7895402058358.094</v>
      </c>
      <c r="AO9" s="82" t="n">
        <v>7928638367732.167</v>
      </c>
    </row>
    <row r="10">
      <c r="A10" s="20" t="n"/>
      <c r="B10" s="20" t="n"/>
      <c r="C10" s="20" t="n"/>
      <c r="D10" s="20" t="n"/>
      <c r="E10" s="20" t="n"/>
      <c r="F10" s="20" t="n"/>
      <c r="G10" s="20" t="n"/>
      <c r="H10" s="20" t="n"/>
      <c r="I10" s="81" t="inlineStr">
        <is>
          <t>kerosene (BTU)</t>
        </is>
      </c>
      <c r="J10" s="49" t="n">
        <v>30777552574.17696</v>
      </c>
      <c r="K10" s="49" t="n">
        <v>31003650440.97699</v>
      </c>
      <c r="L10" s="49" t="n">
        <v>31235523185.21196</v>
      </c>
      <c r="M10" s="49" t="n">
        <v>31462894261.18351</v>
      </c>
      <c r="N10" s="49" t="n">
        <v>31683021989.17915</v>
      </c>
      <c r="O10" s="49" t="n">
        <v>31904687502.61625</v>
      </c>
      <c r="P10" s="49" t="n">
        <v>32132925975.7951</v>
      </c>
      <c r="Q10" s="49" t="n">
        <v>32354780125.56831</v>
      </c>
      <c r="R10" s="49" t="n">
        <v>32572577000.79919</v>
      </c>
      <c r="S10" s="49" t="n">
        <v>32782240190.63658</v>
      </c>
      <c r="T10" s="49" t="n">
        <v>32969865839.29823</v>
      </c>
      <c r="U10" s="49" t="n">
        <v>33155931890.06903</v>
      </c>
      <c r="V10" s="49" t="n">
        <v>33328405832.84838</v>
      </c>
      <c r="W10" s="49" t="n">
        <v>33490133274.09067</v>
      </c>
      <c r="X10" s="49" t="n">
        <v>33639201500.21151</v>
      </c>
      <c r="Y10" s="49" t="n">
        <v>33784023938.68084</v>
      </c>
      <c r="Z10" s="49" t="n">
        <v>33922018468.72538</v>
      </c>
      <c r="AA10" s="49" t="n">
        <v>34072106078.38071</v>
      </c>
      <c r="AB10" s="49" t="n">
        <v>34217319986.70671</v>
      </c>
      <c r="AC10" s="49" t="n">
        <v>34372826973.33562</v>
      </c>
      <c r="AD10" s="49" t="n">
        <v>34522360520.10558</v>
      </c>
      <c r="AE10" s="49" t="n">
        <v>34679219149.51662</v>
      </c>
      <c r="AF10" s="49" t="n">
        <v>34879873749.70495</v>
      </c>
      <c r="AG10" s="49" t="n">
        <v>35087297892.76328</v>
      </c>
      <c r="AH10" s="49" t="n">
        <v>35286307415.90181</v>
      </c>
      <c r="AI10" s="49" t="n">
        <v>35492438390.64211</v>
      </c>
      <c r="AJ10" s="49" t="n">
        <v>35690731377.15453</v>
      </c>
      <c r="AK10" s="49" t="n">
        <v>35897143195.08109</v>
      </c>
      <c r="AL10" s="49" t="n">
        <v>36096276257.65685</v>
      </c>
      <c r="AM10" s="49" t="n">
        <v>36304205375.78996</v>
      </c>
      <c r="AN10" s="49" t="n">
        <v>36505300843.57617</v>
      </c>
      <c r="AO10" s="49" t="n">
        <v>36715768287.93916</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7795204970993.01</v>
      </c>
      <c r="K12" s="82" t="n">
        <v>7872532310973.325</v>
      </c>
      <c r="L12" s="82" t="n">
        <v>7946591171018.156</v>
      </c>
      <c r="M12" s="82" t="n">
        <v>8017902458855.891</v>
      </c>
      <c r="N12" s="82" t="n">
        <v>8086583753499.743</v>
      </c>
      <c r="O12" s="82" t="n">
        <v>8152739776381.091</v>
      </c>
      <c r="P12" s="82" t="n">
        <v>8225619333870.396</v>
      </c>
      <c r="Q12" s="82" t="n">
        <v>8304585467755.897</v>
      </c>
      <c r="R12" s="82" t="n">
        <v>8389161141797.479</v>
      </c>
      <c r="S12" s="82" t="n">
        <v>8480022111536.641</v>
      </c>
      <c r="T12" s="82" t="n">
        <v>8570998258863.786</v>
      </c>
      <c r="U12" s="82" t="n">
        <v>8671487761081.59</v>
      </c>
      <c r="V12" s="82" t="n">
        <v>8773774726470.102</v>
      </c>
      <c r="W12" s="82" t="n">
        <v>8877163472905.152</v>
      </c>
      <c r="X12" s="82" t="n">
        <v>8977305487146.502</v>
      </c>
      <c r="Y12" s="82" t="n">
        <v>9073608417204.35</v>
      </c>
      <c r="Z12" s="82" t="n">
        <v>9162156428473.223</v>
      </c>
      <c r="AA12" s="82" t="n">
        <v>9252568753033.752</v>
      </c>
      <c r="AB12" s="82" t="n">
        <v>9337110246965.129</v>
      </c>
      <c r="AC12" s="82" t="n">
        <v>9420132737142.359</v>
      </c>
      <c r="AD12" s="82" t="n">
        <v>9500451946354.004</v>
      </c>
      <c r="AE12" s="82" t="n">
        <v>9581779808560.578</v>
      </c>
      <c r="AF12" s="82" t="n">
        <v>9616124831079.957</v>
      </c>
      <c r="AG12" s="82" t="n">
        <v>9655278490533.197</v>
      </c>
      <c r="AH12" s="82" t="n">
        <v>9695321542821.121</v>
      </c>
      <c r="AI12" s="82" t="n">
        <v>9740630845309.551</v>
      </c>
      <c r="AJ12" s="82" t="n">
        <v>9786757514778.314</v>
      </c>
      <c r="AK12" s="82" t="n">
        <v>9837204064057.992</v>
      </c>
      <c r="AL12" s="82" t="n">
        <v>9886866037100.109</v>
      </c>
      <c r="AM12" s="82" t="n">
        <v>9939406746811.162</v>
      </c>
      <c r="AN12" s="82" t="n">
        <v>9989649010900.576</v>
      </c>
      <c r="AO12" s="82" t="n">
        <v>10041636776161.9</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2639812433194.727</v>
      </c>
      <c r="K17" s="82" t="n">
        <v>2582230296243.678</v>
      </c>
      <c r="L17" s="82" t="n">
        <v>2530079242707.057</v>
      </c>
      <c r="M17" s="82" t="n">
        <v>2479202218127.18</v>
      </c>
      <c r="N17" s="82" t="n">
        <v>2431867716732.591</v>
      </c>
      <c r="O17" s="82" t="n">
        <v>2388728160824.599</v>
      </c>
      <c r="P17" s="82" t="n">
        <v>2351818697101.82</v>
      </c>
      <c r="Q17" s="82" t="n">
        <v>2319041329348.547</v>
      </c>
      <c r="R17" s="82" t="n">
        <v>2293399400308.69</v>
      </c>
      <c r="S17" s="82" t="n">
        <v>2271887362696.579</v>
      </c>
      <c r="T17" s="82" t="n">
        <v>2256792014026.235</v>
      </c>
      <c r="U17" s="82" t="n">
        <v>2245923408686.244</v>
      </c>
      <c r="V17" s="82" t="n">
        <v>2238933901311.701</v>
      </c>
      <c r="W17" s="82" t="n">
        <v>2235036487194.062</v>
      </c>
      <c r="X17" s="82" t="n">
        <v>2233484556386.335</v>
      </c>
      <c r="Y17" s="82" t="n">
        <v>2235023941165.581</v>
      </c>
      <c r="Z17" s="82" t="n">
        <v>2236718215979.714</v>
      </c>
      <c r="AA17" s="82" t="n">
        <v>2240995680759.145</v>
      </c>
      <c r="AB17" s="82" t="n">
        <v>2245102889669.907</v>
      </c>
      <c r="AC17" s="82" t="n">
        <v>2251454260255.733</v>
      </c>
      <c r="AD17" s="82" t="n">
        <v>2257364308742.046</v>
      </c>
      <c r="AE17" s="82" t="n">
        <v>2265270133498.817</v>
      </c>
      <c r="AF17" s="82" t="n">
        <v>2272450476752.673</v>
      </c>
      <c r="AG17" s="82" t="n">
        <v>2281546260913.018</v>
      </c>
      <c r="AH17" s="82" t="n">
        <v>2291201067784.201</v>
      </c>
      <c r="AI17" s="82" t="n">
        <v>2300082378610.29</v>
      </c>
      <c r="AJ17" s="82" t="n">
        <v>2310660552408.856</v>
      </c>
      <c r="AK17" s="82" t="n">
        <v>2321582939342.843</v>
      </c>
      <c r="AL17" s="82" t="n">
        <v>2331512133662.752</v>
      </c>
      <c r="AM17" s="82" t="n">
        <v>2342896806873.861</v>
      </c>
      <c r="AN17" s="82" t="n">
        <v>2354378698972.741</v>
      </c>
      <c r="AO17" s="82" t="n">
        <v>2364644782817.029</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44208046886.59044</v>
      </c>
      <c r="K19" s="82" t="n">
        <v>43821383594.70259</v>
      </c>
      <c r="L19" s="82" t="n">
        <v>43516179427.11195</v>
      </c>
      <c r="M19" s="82" t="n">
        <v>43223976944.99617</v>
      </c>
      <c r="N19" s="82" t="n">
        <v>42978811239.74505</v>
      </c>
      <c r="O19" s="82" t="n">
        <v>42769519095.98222</v>
      </c>
      <c r="P19" s="82" t="n">
        <v>42612269410.76045</v>
      </c>
      <c r="Q19" s="82" t="n">
        <v>42456752193.18396</v>
      </c>
      <c r="R19" s="82" t="n">
        <v>42349200699.52956</v>
      </c>
      <c r="S19" s="82" t="n">
        <v>42237808720.2486</v>
      </c>
      <c r="T19" s="82" t="n">
        <v>42190626083.55272</v>
      </c>
      <c r="U19" s="82" t="n">
        <v>42198765155.67513</v>
      </c>
      <c r="V19" s="82" t="n">
        <v>42242031366.97208</v>
      </c>
      <c r="W19" s="82" t="n">
        <v>42289771485.08516</v>
      </c>
      <c r="X19" s="82" t="n">
        <v>42355185888.29441</v>
      </c>
      <c r="Y19" s="82" t="n">
        <v>42491618596.50443</v>
      </c>
      <c r="Z19" s="82" t="n">
        <v>42647919677.66135</v>
      </c>
      <c r="AA19" s="82" t="n">
        <v>42856564591.66335</v>
      </c>
      <c r="AB19" s="82" t="n">
        <v>43055614553.71865</v>
      </c>
      <c r="AC19" s="82" t="n">
        <v>43304390509.78516</v>
      </c>
      <c r="AD19" s="82" t="n">
        <v>43554119830.80931</v>
      </c>
      <c r="AE19" s="82" t="n">
        <v>43858679095.61768</v>
      </c>
      <c r="AF19" s="82" t="n">
        <v>44181654205.26935</v>
      </c>
      <c r="AG19" s="82" t="n">
        <v>44595997717.08721</v>
      </c>
      <c r="AH19" s="82" t="n">
        <v>45038386571.85277</v>
      </c>
      <c r="AI19" s="82" t="n">
        <v>45484752826.69998</v>
      </c>
      <c r="AJ19" s="82" t="n">
        <v>45980930356.10196</v>
      </c>
      <c r="AK19" s="82" t="n">
        <v>46490300470.94987</v>
      </c>
      <c r="AL19" s="82" t="n">
        <v>46974734381.92415</v>
      </c>
      <c r="AM19" s="82" t="n">
        <v>47472393405.35553</v>
      </c>
      <c r="AN19" s="82" t="n">
        <v>47953411059.18744</v>
      </c>
      <c r="AO19" s="82" t="n">
        <v>48395996971.22845</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4092660195598.641</v>
      </c>
      <c r="K30" s="82" t="n">
        <v>4027447454561.958</v>
      </c>
      <c r="L30" s="82" t="n">
        <v>4028238014750.552</v>
      </c>
      <c r="M30" s="82" t="n">
        <v>4048946709322.811</v>
      </c>
      <c r="N30" s="82" t="n">
        <v>4072697734955.541</v>
      </c>
      <c r="O30" s="82" t="n">
        <v>4098977533086.539</v>
      </c>
      <c r="P30" s="82" t="n">
        <v>4138757841053.454</v>
      </c>
      <c r="Q30" s="82" t="n">
        <v>4189032347939.582</v>
      </c>
      <c r="R30" s="82" t="n">
        <v>4245998211773.039</v>
      </c>
      <c r="S30" s="82" t="n">
        <v>4301316049769.787</v>
      </c>
      <c r="T30" s="82" t="n">
        <v>4358174480402.199</v>
      </c>
      <c r="U30" s="82" t="n">
        <v>4417260136764.288</v>
      </c>
      <c r="V30" s="82" t="n">
        <v>4483495064619.585</v>
      </c>
      <c r="W30" s="82" t="n">
        <v>4554861295973.694</v>
      </c>
      <c r="X30" s="82" t="n">
        <v>4631331215942.382</v>
      </c>
      <c r="Y30" s="82" t="n">
        <v>4708419614714.319</v>
      </c>
      <c r="Z30" s="82" t="n">
        <v>4785108564534.166</v>
      </c>
      <c r="AA30" s="82" t="n">
        <v>4844957073475.659</v>
      </c>
      <c r="AB30" s="82" t="n">
        <v>4904011890210.439</v>
      </c>
      <c r="AC30" s="82" t="n">
        <v>4962673259201.895</v>
      </c>
      <c r="AD30" s="82" t="n">
        <v>5021113681844.559</v>
      </c>
      <c r="AE30" s="82" t="n">
        <v>5079444788803.49</v>
      </c>
      <c r="AF30" s="82" t="n">
        <v>5135221077403.326</v>
      </c>
      <c r="AG30" s="82" t="n">
        <v>5192951992049.805</v>
      </c>
      <c r="AH30" s="82" t="n">
        <v>5253075460784.012</v>
      </c>
      <c r="AI30" s="82" t="n">
        <v>5315942557394.879</v>
      </c>
      <c r="AJ30" s="82" t="n">
        <v>5381493125735.959</v>
      </c>
      <c r="AK30" s="82" t="n">
        <v>5449536116953.896</v>
      </c>
      <c r="AL30" s="82" t="n">
        <v>5519756551645.747</v>
      </c>
      <c r="AM30" s="82" t="n">
        <v>5591811966713.314</v>
      </c>
      <c r="AN30" s="82" t="n">
        <v>5665507208006.093</v>
      </c>
      <c r="AO30" s="82" t="n">
        <v>5740772771909.154</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18134525558457.4</v>
      </c>
      <c r="K43" s="82" t="n">
        <v>18116646463651.96</v>
      </c>
      <c r="L43" s="82" t="n">
        <v>18097711000903.76</v>
      </c>
      <c r="M43" s="82" t="n">
        <v>18075489551197.02</v>
      </c>
      <c r="N43" s="82" t="n">
        <v>18054992548980.64</v>
      </c>
      <c r="O43" s="82" t="n">
        <v>18041666201547.67</v>
      </c>
      <c r="P43" s="82" t="n">
        <v>18039425895088.57</v>
      </c>
      <c r="Q43" s="82" t="n">
        <v>18053762653832.7</v>
      </c>
      <c r="R43" s="82" t="n">
        <v>18086030252173.79</v>
      </c>
      <c r="S43" s="82" t="n">
        <v>18136962870034.74</v>
      </c>
      <c r="T43" s="82" t="n">
        <v>18203773969995.39</v>
      </c>
      <c r="U43" s="82" t="n">
        <v>18288870654922.55</v>
      </c>
      <c r="V43" s="82" t="n">
        <v>18394928178621.34</v>
      </c>
      <c r="W43" s="82" t="n">
        <v>18517941434073.1</v>
      </c>
      <c r="X43" s="82" t="n">
        <v>18653858388059.75</v>
      </c>
      <c r="Y43" s="82" t="n">
        <v>18804202684630.37</v>
      </c>
      <c r="Z43" s="82" t="n">
        <v>18968019490694.93</v>
      </c>
      <c r="AA43" s="82" t="n">
        <v>19143697045911.41</v>
      </c>
      <c r="AB43" s="82" t="n">
        <v>19325438663467.27</v>
      </c>
      <c r="AC43" s="82" t="n">
        <v>19510171433644.91</v>
      </c>
      <c r="AD43" s="82" t="n">
        <v>19696324830391.36</v>
      </c>
      <c r="AE43" s="82" t="n">
        <v>19883076247565.34</v>
      </c>
      <c r="AF43" s="82" t="n">
        <v>20050309333896.89</v>
      </c>
      <c r="AG43" s="82" t="n">
        <v>20219428675939.71</v>
      </c>
      <c r="AH43" s="82" t="n">
        <v>20390246898133.14</v>
      </c>
      <c r="AI43" s="82" t="n">
        <v>20562734335746.57</v>
      </c>
      <c r="AJ43" s="82" t="n">
        <v>20737009536388.16</v>
      </c>
      <c r="AK43" s="82" t="n">
        <v>20913123100995.2</v>
      </c>
      <c r="AL43" s="82" t="n">
        <v>21090988775008.34</v>
      </c>
      <c r="AM43" s="82" t="n">
        <v>21270759344490.8</v>
      </c>
      <c r="AN43" s="82" t="n">
        <v>21452248432210.18</v>
      </c>
      <c r="AO43" s="82" t="n">
        <v>21635300667552.86</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25221287752880.1</v>
      </c>
      <c r="K45" s="82" t="n">
        <v>25380690304254.24</v>
      </c>
      <c r="L45" s="82" t="n">
        <v>25542634863997.6</v>
      </c>
      <c r="M45" s="82" t="n">
        <v>25703020784255.8</v>
      </c>
      <c r="N45" s="82" t="n">
        <v>25866721176621.09</v>
      </c>
      <c r="O45" s="82" t="n">
        <v>26038922406812.14</v>
      </c>
      <c r="P45" s="82" t="n">
        <v>26223033981666.85</v>
      </c>
      <c r="Q45" s="82" t="n">
        <v>26424809754449.34</v>
      </c>
      <c r="R45" s="82" t="n">
        <v>26642430427586.31</v>
      </c>
      <c r="S45" s="82" t="n">
        <v>26871902528567.21</v>
      </c>
      <c r="T45" s="82" t="n">
        <v>27106025436320.32</v>
      </c>
      <c r="U45" s="82" t="n">
        <v>27347642545641.18</v>
      </c>
      <c r="V45" s="82" t="n">
        <v>27596277109483.96</v>
      </c>
      <c r="W45" s="82" t="n">
        <v>27845876401344.95</v>
      </c>
      <c r="X45" s="82" t="n">
        <v>28094532592917.3</v>
      </c>
      <c r="Y45" s="82" t="n">
        <v>28349711526839.11</v>
      </c>
      <c r="Z45" s="82" t="n">
        <v>28613654586304.51</v>
      </c>
      <c r="AA45" s="82" t="n">
        <v>28886056330379.25</v>
      </c>
      <c r="AB45" s="82" t="n">
        <v>29160759850146.16</v>
      </c>
      <c r="AC45" s="82" t="n">
        <v>29436072969451.34</v>
      </c>
      <c r="AD45" s="82" t="n">
        <v>29710152696502.45</v>
      </c>
      <c r="AE45" s="82" t="n">
        <v>29982548561594.53</v>
      </c>
      <c r="AF45" s="82" t="n">
        <v>30224487483138.49</v>
      </c>
      <c r="AG45" s="82" t="n">
        <v>30467506733648.36</v>
      </c>
      <c r="AH45" s="82" t="n">
        <v>30712505731819.98</v>
      </c>
      <c r="AI45" s="82" t="n">
        <v>30960205913688.47</v>
      </c>
      <c r="AJ45" s="82" t="n">
        <v>31210950956648.93</v>
      </c>
      <c r="AK45" s="82" t="n">
        <v>31464789568041.62</v>
      </c>
      <c r="AL45" s="82" t="n">
        <v>31722068139607.58</v>
      </c>
      <c r="AM45" s="82" t="n">
        <v>31982537438021.35</v>
      </c>
      <c r="AN45" s="82" t="n">
        <v>32246506931431.63</v>
      </c>
      <c r="AO45" s="82" t="n">
        <v>32514174755682.09</v>
      </c>
    </row>
    <row r="46" ht="15.75" customHeight="1" s="85">
      <c r="A46" s="20" t="n"/>
      <c r="B46" s="20" t="n"/>
      <c r="C46" s="20" t="n"/>
      <c r="D46" s="20" t="n"/>
      <c r="E46" s="20" t="n"/>
      <c r="F46" s="20" t="n"/>
      <c r="G46" s="20" t="n"/>
      <c r="H46" s="24" t="inlineStr">
        <is>
          <t>RKI000:ha_WaterHeating</t>
        </is>
      </c>
      <c r="I46" s="81" t="inlineStr">
        <is>
          <t>petroleum diesel (BTU)</t>
        </is>
      </c>
      <c r="J46" s="82" t="n">
        <v>5056878413.958017</v>
      </c>
      <c r="K46" s="82" t="n">
        <v>5002908707.260598</v>
      </c>
      <c r="L46" s="82" t="n">
        <v>4877779247.261577</v>
      </c>
      <c r="M46" s="82" t="n">
        <v>4692168476.223363</v>
      </c>
      <c r="N46" s="82" t="n">
        <v>4464996181.979703</v>
      </c>
      <c r="O46" s="82" t="n">
        <v>4218291284.935868</v>
      </c>
      <c r="P46" s="82" t="n">
        <v>3974338651.884153</v>
      </c>
      <c r="Q46" s="82" t="n">
        <v>3753119089.160615</v>
      </c>
      <c r="R46" s="82" t="n">
        <v>3567970398.618752</v>
      </c>
      <c r="S46" s="82" t="n">
        <v>3425192462.277281</v>
      </c>
      <c r="T46" s="82" t="n">
        <v>3324509270.406514</v>
      </c>
      <c r="U46" s="82" t="n">
        <v>3262403179.140171</v>
      </c>
      <c r="V46" s="82" t="n">
        <v>3231998176.829674</v>
      </c>
      <c r="W46" s="82" t="n">
        <v>3224565365.637314</v>
      </c>
      <c r="X46" s="82" t="n">
        <v>3232353783.145867</v>
      </c>
      <c r="Y46" s="82" t="n">
        <v>3250406859.315063</v>
      </c>
      <c r="Z46" s="82" t="n">
        <v>3274798552.976526</v>
      </c>
      <c r="AA46" s="82" t="n">
        <v>3302842694.898776</v>
      </c>
      <c r="AB46" s="82" t="n">
        <v>3332377168.75551</v>
      </c>
      <c r="AC46" s="82" t="n">
        <v>3362530217.970312</v>
      </c>
      <c r="AD46" s="82" t="n">
        <v>3392737399.461196</v>
      </c>
      <c r="AE46" s="82" t="n">
        <v>3422769881.258938</v>
      </c>
      <c r="AF46" s="82" t="n">
        <v>3449745423.157403</v>
      </c>
      <c r="AG46" s="82" t="n">
        <v>3476909295.027839</v>
      </c>
      <c r="AH46" s="82" t="n">
        <v>3504378203.998894</v>
      </c>
      <c r="AI46" s="82" t="n">
        <v>3532245027.307469</v>
      </c>
      <c r="AJ46" s="82" t="n">
        <v>3560555113.813326</v>
      </c>
      <c r="AK46" s="82" t="n">
        <v>3589285378.94435</v>
      </c>
      <c r="AL46" s="82" t="n">
        <v>3618461016.458188</v>
      </c>
      <c r="AM46" s="82" t="n">
        <v>3648039534.106728</v>
      </c>
      <c r="AN46" s="82" t="n">
        <v>3678039419.572677</v>
      </c>
      <c r="AO46" s="82" t="n">
        <v>3708485568.793873</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1862186218217.309</v>
      </c>
      <c r="K51" s="82" t="n">
        <v>1822612272705.491</v>
      </c>
      <c r="L51" s="82" t="n">
        <v>1793246651733.25</v>
      </c>
      <c r="M51" s="82" t="n">
        <v>1772558657970.373</v>
      </c>
      <c r="N51" s="82" t="n">
        <v>1759520077354.482</v>
      </c>
      <c r="O51" s="82" t="n">
        <v>1753013462260.737</v>
      </c>
      <c r="P51" s="82" t="n">
        <v>1751730411690.271</v>
      </c>
      <c r="Q51" s="82" t="n">
        <v>1754648682341.019</v>
      </c>
      <c r="R51" s="82" t="n">
        <v>1760723587926.737</v>
      </c>
      <c r="S51" s="82" t="n">
        <v>1769123966817.157</v>
      </c>
      <c r="T51" s="82" t="n">
        <v>1778980791009.761</v>
      </c>
      <c r="U51" s="82" t="n">
        <v>1790226739803.71</v>
      </c>
      <c r="V51" s="82" t="n">
        <v>1802617182446.566</v>
      </c>
      <c r="W51" s="82" t="n">
        <v>1815570571923.24</v>
      </c>
      <c r="X51" s="82" t="n">
        <v>1828774354211.763</v>
      </c>
      <c r="Y51" s="82" t="n">
        <v>1842469470070.317</v>
      </c>
      <c r="Z51" s="82" t="n">
        <v>1856709219350.247</v>
      </c>
      <c r="AA51" s="82" t="n">
        <v>1871484575787.161</v>
      </c>
      <c r="AB51" s="82" t="n">
        <v>1886440325567.202</v>
      </c>
      <c r="AC51" s="82" t="n">
        <v>1901492435671.217</v>
      </c>
      <c r="AD51" s="82" t="n">
        <v>1916541663488.271</v>
      </c>
      <c r="AE51" s="82" t="n">
        <v>1931571767419.957</v>
      </c>
      <c r="AF51" s="82" t="n">
        <v>1947828989594.693</v>
      </c>
      <c r="AG51" s="82" t="n">
        <v>1964110407844.416</v>
      </c>
      <c r="AH51" s="82" t="n">
        <v>1980460133563.75</v>
      </c>
      <c r="AI51" s="82" t="n">
        <v>1996916286810.412</v>
      </c>
      <c r="AJ51" s="82" t="n">
        <v>2013498816451.55</v>
      </c>
      <c r="AK51" s="82" t="n">
        <v>2030222680728.743</v>
      </c>
      <c r="AL51" s="82" t="n">
        <v>2047111682253.32</v>
      </c>
      <c r="AM51" s="82" t="n">
        <v>2064161230503.202</v>
      </c>
      <c r="AN51" s="82" t="n">
        <v>2081396854430.243</v>
      </c>
      <c r="AO51" s="82" t="n">
        <v>2098835166262.32</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26094839411157.87</v>
      </c>
      <c r="K56" s="82" t="n">
        <v>26082202312756.25</v>
      </c>
      <c r="L56" s="82" t="n">
        <v>26049616122799.21</v>
      </c>
      <c r="M56" s="82" t="n">
        <v>26067509747529.8</v>
      </c>
      <c r="N56" s="82" t="n">
        <v>26091870509886.32</v>
      </c>
      <c r="O56" s="82" t="n">
        <v>26131630937174.35</v>
      </c>
      <c r="P56" s="82" t="n">
        <v>26156011122701.86</v>
      </c>
      <c r="Q56" s="82" t="n">
        <v>26158130123265.52</v>
      </c>
      <c r="R56" s="82" t="n">
        <v>26166004912020.81</v>
      </c>
      <c r="S56" s="82" t="n">
        <v>26178060348303.36</v>
      </c>
      <c r="T56" s="82" t="n">
        <v>26169987891154.73</v>
      </c>
      <c r="U56" s="82" t="n">
        <v>26131159984890.25</v>
      </c>
      <c r="V56" s="82" t="n">
        <v>26069309893667.3</v>
      </c>
      <c r="W56" s="82" t="n">
        <v>25972203526394.72</v>
      </c>
      <c r="X56" s="82" t="n">
        <v>25876543014576.51</v>
      </c>
      <c r="Y56" s="82" t="n">
        <v>25803901238248.75</v>
      </c>
      <c r="Z56" s="82" t="n">
        <v>25738142077189.77</v>
      </c>
      <c r="AA56" s="82" t="n">
        <v>25658268663391.54</v>
      </c>
      <c r="AB56" s="82" t="n">
        <v>25544565042187.98</v>
      </c>
      <c r="AC56" s="82" t="n">
        <v>25404558923963.21</v>
      </c>
      <c r="AD56" s="82" t="n">
        <v>25213098473299.4</v>
      </c>
      <c r="AE56" s="82" t="n">
        <v>24951834332769.63</v>
      </c>
      <c r="AF56" s="82" t="n">
        <v>24545315393073.35</v>
      </c>
      <c r="AG56" s="82" t="n">
        <v>24080148328700.22</v>
      </c>
      <c r="AH56" s="82" t="n">
        <v>23573194610147.93</v>
      </c>
      <c r="AI56" s="82" t="n">
        <v>23026169261084.93</v>
      </c>
      <c r="AJ56" s="82" t="n">
        <v>22423739178725.71</v>
      </c>
      <c r="AK56" s="82" t="n">
        <v>21747922695168.09</v>
      </c>
      <c r="AL56" s="82" t="n">
        <v>20982280950758.7</v>
      </c>
      <c r="AM56" s="82" t="n">
        <v>20127045116405.8</v>
      </c>
      <c r="AN56" s="82" t="n">
        <v>19202279212533.12</v>
      </c>
      <c r="AO56" s="82" t="n">
        <v>18217557397156.91</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1641962429370.381</v>
      </c>
      <c r="K69" s="82" t="n">
        <v>1653633736376.805</v>
      </c>
      <c r="L69" s="82" t="n">
        <v>1664056340548.401</v>
      </c>
      <c r="M69" s="82" t="n">
        <v>1673276512555.656</v>
      </c>
      <c r="N69" s="82" t="n">
        <v>1681167220119.984</v>
      </c>
      <c r="O69" s="82" t="n">
        <v>1687874298480.237</v>
      </c>
      <c r="P69" s="82" t="n">
        <v>1694499301490.38</v>
      </c>
      <c r="Q69" s="82" t="n">
        <v>1700858929658.208</v>
      </c>
      <c r="R69" s="82" t="n">
        <v>1706725569249.624</v>
      </c>
      <c r="S69" s="82" t="n">
        <v>1712452461034.191</v>
      </c>
      <c r="T69" s="82" t="n">
        <v>1717558210355.598</v>
      </c>
      <c r="U69" s="82" t="n">
        <v>1723350289075.658</v>
      </c>
      <c r="V69" s="82" t="n">
        <v>1729362563752.544</v>
      </c>
      <c r="W69" s="82" t="n">
        <v>1735868164002.167</v>
      </c>
      <c r="X69" s="82" t="n">
        <v>1743179320201.549</v>
      </c>
      <c r="Y69" s="82" t="n">
        <v>1751696572888.531</v>
      </c>
      <c r="Z69" s="82" t="n">
        <v>1761174771856.509</v>
      </c>
      <c r="AA69" s="82" t="n">
        <v>1772537282871.397</v>
      </c>
      <c r="AB69" s="82" t="n">
        <v>1784846321894.39</v>
      </c>
      <c r="AC69" s="82" t="n">
        <v>1798308909643.072</v>
      </c>
      <c r="AD69" s="82" t="n">
        <v>1812190554403.721</v>
      </c>
      <c r="AE69" s="82" t="n">
        <v>1826372161417.582</v>
      </c>
      <c r="AF69" s="82" t="n">
        <v>1834961829850.141</v>
      </c>
      <c r="AG69" s="82" t="n">
        <v>1844001860287.952</v>
      </c>
      <c r="AH69" s="82" t="n">
        <v>1853000735549.099</v>
      </c>
      <c r="AI69" s="82" t="n">
        <v>1862376575313.677</v>
      </c>
      <c r="AJ69" s="82" t="n">
        <v>1871659891225.739</v>
      </c>
      <c r="AK69" s="82" t="n">
        <v>1881395628409.086</v>
      </c>
      <c r="AL69" s="82" t="n">
        <v>1891153795582.614</v>
      </c>
      <c r="AM69" s="82" t="n">
        <v>1901407375516.973</v>
      </c>
      <c r="AN69" s="82" t="n">
        <v>1911737495888.127</v>
      </c>
      <c r="AO69" s="82" t="n">
        <v>1922666888450.801</v>
      </c>
    </row>
    <row r="70" ht="15.75" customHeight="1" s="85">
      <c r="A70" s="20" t="n"/>
      <c r="B70" s="20" t="n"/>
      <c r="C70" s="20" t="n"/>
      <c r="D70" s="20" t="n"/>
      <c r="E70" s="20" t="n"/>
      <c r="F70" s="20" t="n"/>
      <c r="G70" s="20" t="n"/>
      <c r="H70" s="20" t="n"/>
      <c r="I70" s="81" t="inlineStr">
        <is>
          <t>coal (BTU)</t>
        </is>
      </c>
      <c r="J70" s="49" t="n">
        <v>5111.24291012414</v>
      </c>
      <c r="K70" s="49" t="n">
        <v>5178.105733162348</v>
      </c>
      <c r="L70" s="49" t="n">
        <v>5244.45135773882</v>
      </c>
      <c r="M70" s="49" t="n">
        <v>5308.972153699115</v>
      </c>
      <c r="N70" s="49" t="n">
        <v>5371.366704599859</v>
      </c>
      <c r="O70" s="49" t="n">
        <v>5433.258909414548</v>
      </c>
      <c r="P70" s="49" t="n">
        <v>5496.247185238605</v>
      </c>
      <c r="Q70" s="49" t="n">
        <v>5559.125501866551</v>
      </c>
      <c r="R70" s="49" t="n">
        <v>5622.115700530154</v>
      </c>
      <c r="S70" s="49" t="n">
        <v>5684.011650344287</v>
      </c>
      <c r="T70" s="49" t="n">
        <v>5742.417172758566</v>
      </c>
      <c r="U70" s="49" t="n">
        <v>5801.018249089328</v>
      </c>
      <c r="V70" s="49" t="n">
        <v>5857.901730559303</v>
      </c>
      <c r="W70" s="49" t="n">
        <v>5913.145982806253</v>
      </c>
      <c r="X70" s="49" t="n">
        <v>5965.874599386873</v>
      </c>
      <c r="Y70" s="49" t="n">
        <v>6017.617292751336</v>
      </c>
      <c r="Z70" s="49" t="n">
        <v>6067.711565265963</v>
      </c>
      <c r="AA70" s="49" t="n">
        <v>6119.166738815053</v>
      </c>
      <c r="AB70" s="49" t="n">
        <v>6168.670709514528</v>
      </c>
      <c r="AC70" s="49" t="n">
        <v>6218.852159263481</v>
      </c>
      <c r="AD70" s="49" t="n">
        <v>6266.728413670824</v>
      </c>
      <c r="AE70" s="49" t="n">
        <v>6314.690634320625</v>
      </c>
      <c r="AF70" s="49" t="n">
        <v>6354.788822299641</v>
      </c>
      <c r="AG70" s="49" t="n">
        <v>6395.79245471482</v>
      </c>
      <c r="AH70" s="49" t="n">
        <v>6435.001290260745</v>
      </c>
      <c r="AI70" s="49" t="n">
        <v>6475.264790836583</v>
      </c>
      <c r="AJ70" s="49" t="n">
        <v>6513.845660265344</v>
      </c>
      <c r="AK70" s="49" t="n">
        <v>6553.641724042312</v>
      </c>
      <c r="AL70" s="49" t="n">
        <v>6591.833914855526</v>
      </c>
      <c r="AM70" s="49" t="n">
        <v>6631.357765839617</v>
      </c>
      <c r="AN70" s="49" t="n">
        <v>6669.37011026164</v>
      </c>
      <c r="AO70" s="49" t="n">
        <v>6708.851010479486</v>
      </c>
    </row>
    <row r="71" ht="15.75" customHeight="1" s="85">
      <c r="A71" s="20" t="n"/>
      <c r="B71" s="20" t="n"/>
      <c r="C71" s="20" t="n"/>
      <c r="D71" s="20" t="n"/>
      <c r="E71" s="20" t="n"/>
      <c r="F71" s="20" t="n"/>
      <c r="G71" s="20" t="n"/>
      <c r="H71" s="24" t="inlineStr">
        <is>
          <t>RKI000:ga_SpaceHeating</t>
        </is>
      </c>
      <c r="I71" s="81" t="inlineStr">
        <is>
          <t>natural gas (BTU)</t>
        </is>
      </c>
      <c r="J71" s="82" t="n">
        <v>10350338265438.26</v>
      </c>
      <c r="K71" s="82" t="n">
        <v>10432651814634.87</v>
      </c>
      <c r="L71" s="82" t="n">
        <v>10505333398166.77</v>
      </c>
      <c r="M71" s="82" t="n">
        <v>10567067558380.31</v>
      </c>
      <c r="N71" s="82" t="n">
        <v>10617458023081.09</v>
      </c>
      <c r="O71" s="82" t="n">
        <v>10655802449904.33</v>
      </c>
      <c r="P71" s="82" t="n">
        <v>10693276516894</v>
      </c>
      <c r="Q71" s="82" t="n">
        <v>10729219632540.55</v>
      </c>
      <c r="R71" s="82" t="n">
        <v>10762578563840.98</v>
      </c>
      <c r="S71" s="82" t="n">
        <v>10794196756616.38</v>
      </c>
      <c r="T71" s="82" t="n">
        <v>10815716138992.83</v>
      </c>
      <c r="U71" s="82" t="n">
        <v>10841832453913.42</v>
      </c>
      <c r="V71" s="82" t="n">
        <v>10867490527267.09</v>
      </c>
      <c r="W71" s="82" t="n">
        <v>10895236736634.68</v>
      </c>
      <c r="X71" s="82" t="n">
        <v>10924217440009.13</v>
      </c>
      <c r="Y71" s="82" t="n">
        <v>10957693945963.87</v>
      </c>
      <c r="Z71" s="82" t="n">
        <v>10992482337740.47</v>
      </c>
      <c r="AA71" s="82" t="n">
        <v>11042456018859.48</v>
      </c>
      <c r="AB71" s="82" t="n">
        <v>11097961723304.05</v>
      </c>
      <c r="AC71" s="82" t="n">
        <v>11163184806759.29</v>
      </c>
      <c r="AD71" s="82" t="n">
        <v>11233658507369.54</v>
      </c>
      <c r="AE71" s="82" t="n">
        <v>11311911055894.77</v>
      </c>
      <c r="AF71" s="82" t="n">
        <v>11333853054922.38</v>
      </c>
      <c r="AG71" s="82" t="n">
        <v>11364606717947.71</v>
      </c>
      <c r="AH71" s="82" t="n">
        <v>11398498705550.3</v>
      </c>
      <c r="AI71" s="82" t="n">
        <v>11439911868007.09</v>
      </c>
      <c r="AJ71" s="82" t="n">
        <v>11483164021547.48</v>
      </c>
      <c r="AK71" s="82" t="n">
        <v>11532207009604.39</v>
      </c>
      <c r="AL71" s="82" t="n">
        <v>11580940058006.04</v>
      </c>
      <c r="AM71" s="82" t="n">
        <v>11633566805890.75</v>
      </c>
      <c r="AN71" s="82" t="n">
        <v>11684070644755.81</v>
      </c>
      <c r="AO71" s="82" t="n">
        <v>11737065061162.35</v>
      </c>
    </row>
    <row r="72" ht="15.75" customHeight="1" s="85">
      <c r="A72" s="20" t="n"/>
      <c r="B72" s="20" t="n"/>
      <c r="C72" s="20" t="n"/>
      <c r="D72" s="20" t="n"/>
      <c r="E72" s="20" t="n"/>
      <c r="F72" s="20" t="n"/>
      <c r="G72" s="20" t="n"/>
      <c r="H72" s="24" t="inlineStr">
        <is>
          <t>RKI000:ha_SpaceHeating</t>
        </is>
      </c>
      <c r="I72" s="81" t="inlineStr">
        <is>
          <t>petroleum diesel (BTU)</t>
        </is>
      </c>
      <c r="J72" s="82" t="n">
        <v>68509974932.87676</v>
      </c>
      <c r="K72" s="82" t="n">
        <v>69110090654.30495</v>
      </c>
      <c r="L72" s="82" t="n">
        <v>69644115391.02277</v>
      </c>
      <c r="M72" s="82" t="n">
        <v>70085913119.44075</v>
      </c>
      <c r="N72" s="82" t="n">
        <v>70414829894.66692</v>
      </c>
      <c r="O72" s="82" t="n">
        <v>70595892732.88853</v>
      </c>
      <c r="P72" s="82" t="n">
        <v>70657339973.66299</v>
      </c>
      <c r="Q72" s="82" t="n">
        <v>70543651071.06552</v>
      </c>
      <c r="R72" s="82" t="n">
        <v>70191643366.93069</v>
      </c>
      <c r="S72" s="82" t="n">
        <v>69522880143.99094</v>
      </c>
      <c r="T72" s="82" t="n">
        <v>68426934313.88068</v>
      </c>
      <c r="U72" s="82" t="n">
        <v>66965403091.17855</v>
      </c>
      <c r="V72" s="82" t="n">
        <v>65117703987.17405</v>
      </c>
      <c r="W72" s="82" t="n">
        <v>62941076306.11353</v>
      </c>
      <c r="X72" s="82" t="n">
        <v>60449820296.09921</v>
      </c>
      <c r="Y72" s="82" t="n">
        <v>57685422616.75246</v>
      </c>
      <c r="Z72" s="82" t="n">
        <v>54676735736.57988</v>
      </c>
      <c r="AA72" s="82" t="n">
        <v>51556226390.37309</v>
      </c>
      <c r="AB72" s="82" t="n">
        <v>48335250588.52126</v>
      </c>
      <c r="AC72" s="82" t="n">
        <v>45084281031.98206</v>
      </c>
      <c r="AD72" s="82" t="n">
        <v>41835810648.6289</v>
      </c>
      <c r="AE72" s="82" t="n">
        <v>38650351520.68027</v>
      </c>
      <c r="AF72" s="82" t="n">
        <v>35409658570.09727</v>
      </c>
      <c r="AG72" s="82" t="n">
        <v>32360669235.7356</v>
      </c>
      <c r="AH72" s="82" t="n">
        <v>29513023486.31198</v>
      </c>
      <c r="AI72" s="82" t="n">
        <v>26906464183.21578</v>
      </c>
      <c r="AJ72" s="82" t="n">
        <v>24553702421.55593</v>
      </c>
      <c r="AK72" s="82" t="n">
        <v>22484765734.26471</v>
      </c>
      <c r="AL72" s="82" t="n">
        <v>20698765657.75415</v>
      </c>
      <c r="AM72" s="82" t="n">
        <v>19204596728.94901</v>
      </c>
      <c r="AN72" s="82" t="n">
        <v>17981314977.72227</v>
      </c>
      <c r="AO72" s="82" t="n">
        <v>17016383829.36316</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1080372261552.806</v>
      </c>
      <c r="K74" s="82" t="n">
        <v>1087190116488.139</v>
      </c>
      <c r="L74" s="82" t="n">
        <v>1093315079531.433</v>
      </c>
      <c r="M74" s="82" t="n">
        <v>1098587647747.259</v>
      </c>
      <c r="N74" s="82" t="n">
        <v>1103053992909.312</v>
      </c>
      <c r="O74" s="82" t="n">
        <v>1106895602796.045</v>
      </c>
      <c r="P74" s="82" t="n">
        <v>1111057011918.224</v>
      </c>
      <c r="Q74" s="82" t="n">
        <v>1115426346197.678</v>
      </c>
      <c r="R74" s="82" t="n">
        <v>1120089978581.955</v>
      </c>
      <c r="S74" s="82" t="n">
        <v>1124937976278.093</v>
      </c>
      <c r="T74" s="82" t="n">
        <v>1129281748482.747</v>
      </c>
      <c r="U74" s="82" t="n">
        <v>1134340094538.969</v>
      </c>
      <c r="V74" s="82" t="n">
        <v>1139679023645.548</v>
      </c>
      <c r="W74" s="82" t="n">
        <v>1145535839206.264</v>
      </c>
      <c r="X74" s="82" t="n">
        <v>1151719099218.252</v>
      </c>
      <c r="Y74" s="82" t="n">
        <v>1158502458570.607</v>
      </c>
      <c r="Z74" s="82" t="n">
        <v>1165677924634.629</v>
      </c>
      <c r="AA74" s="82" t="n">
        <v>1174520828996.599</v>
      </c>
      <c r="AB74" s="82" t="n">
        <v>1184123373950.322</v>
      </c>
      <c r="AC74" s="82" t="n">
        <v>1194758997861.372</v>
      </c>
      <c r="AD74" s="82" t="n">
        <v>1205659132050.239</v>
      </c>
      <c r="AE74" s="82" t="n">
        <v>1216950073741.878</v>
      </c>
      <c r="AF74" s="82" t="n">
        <v>1223377577238.557</v>
      </c>
      <c r="AG74" s="82" t="n">
        <v>1229755817802.36</v>
      </c>
      <c r="AH74" s="82" t="n">
        <v>1235299186929.931</v>
      </c>
      <c r="AI74" s="82" t="n">
        <v>1240508357523.503</v>
      </c>
      <c r="AJ74" s="82" t="n">
        <v>1245034017079.949</v>
      </c>
      <c r="AK74" s="82" t="n">
        <v>1249699673014.74</v>
      </c>
      <c r="AL74" s="82" t="n">
        <v>1254178332334.785</v>
      </c>
      <c r="AM74" s="82" t="n">
        <v>1259132444214.22</v>
      </c>
      <c r="AN74" s="82" t="n">
        <v>1263997081268.465</v>
      </c>
      <c r="AO74" s="82" t="n">
        <v>1269317975344.593</v>
      </c>
    </row>
    <row r="75" ht="15.75" customHeight="1" s="85">
      <c r="A75" s="20" t="n"/>
      <c r="B75" s="20" t="n"/>
      <c r="C75" s="20" t="n"/>
      <c r="D75" s="20" t="n"/>
      <c r="E75" s="20" t="n"/>
      <c r="F75" s="20" t="n"/>
      <c r="G75" s="20" t="n"/>
      <c r="H75" s="20" t="n"/>
      <c r="I75" s="81" t="inlineStr">
        <is>
          <t>kerosene (BTU)</t>
        </is>
      </c>
      <c r="J75" s="49" t="n">
        <v>4927264797.258028</v>
      </c>
      <c r="K75" s="49" t="n">
        <v>4963461439.506757</v>
      </c>
      <c r="L75" s="49" t="n">
        <v>5000582598.09658</v>
      </c>
      <c r="M75" s="49" t="n">
        <v>5036983071.976015</v>
      </c>
      <c r="N75" s="49" t="n">
        <v>5072223937.942834</v>
      </c>
      <c r="O75" s="49" t="n">
        <v>5107710992.298194</v>
      </c>
      <c r="P75" s="49" t="n">
        <v>5144250330.231699</v>
      </c>
      <c r="Q75" s="49" t="n">
        <v>5179767583.907688</v>
      </c>
      <c r="R75" s="49" t="n">
        <v>5214635297.111703</v>
      </c>
      <c r="S75" s="49" t="n">
        <v>5248200865.786367</v>
      </c>
      <c r="T75" s="49" t="n">
        <v>5278238382.625471</v>
      </c>
      <c r="U75" s="49" t="n">
        <v>5308026219.059776</v>
      </c>
      <c r="V75" s="49" t="n">
        <v>5335638056.766911</v>
      </c>
      <c r="W75" s="49" t="n">
        <v>5361529456.872986</v>
      </c>
      <c r="X75" s="49" t="n">
        <v>5385394207.690475</v>
      </c>
      <c r="Y75" s="49" t="n">
        <v>5408579238.443104</v>
      </c>
      <c r="Z75" s="49" t="n">
        <v>5430671170.167173</v>
      </c>
      <c r="AA75" s="49" t="n">
        <v>5454699116.956541</v>
      </c>
      <c r="AB75" s="49" t="n">
        <v>5477946819.217548</v>
      </c>
      <c r="AC75" s="49" t="n">
        <v>5502842369.281109</v>
      </c>
      <c r="AD75" s="49" t="n">
        <v>5526781614.587667</v>
      </c>
      <c r="AE75" s="49" t="n">
        <v>5551893552.938855</v>
      </c>
      <c r="AF75" s="49" t="n">
        <v>5584016911.205666</v>
      </c>
      <c r="AG75" s="49" t="n">
        <v>5617224024.595513</v>
      </c>
      <c r="AH75" s="49" t="n">
        <v>5649084017.858991</v>
      </c>
      <c r="AI75" s="49" t="n">
        <v>5682084104.302334</v>
      </c>
      <c r="AJ75" s="49" t="n">
        <v>5713829385.205714</v>
      </c>
      <c r="AK75" s="49" t="n">
        <v>5746874432.623192</v>
      </c>
      <c r="AL75" s="49" t="n">
        <v>5778754203.662001</v>
      </c>
      <c r="AM75" s="49" t="n">
        <v>5812042159.929252</v>
      </c>
      <c r="AN75" s="49" t="n">
        <v>5844236097.927509</v>
      </c>
      <c r="AO75" s="49" t="n">
        <v>5877930421.967059</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1247956248256.422</v>
      </c>
      <c r="K77" s="82" t="n">
        <v>1260335799204.546</v>
      </c>
      <c r="L77" s="82" t="n">
        <v>1272192090023.788</v>
      </c>
      <c r="M77" s="82" t="n">
        <v>1283608514294.795</v>
      </c>
      <c r="N77" s="82" t="n">
        <v>1294603895571.885</v>
      </c>
      <c r="O77" s="82" t="n">
        <v>1305194999003.005</v>
      </c>
      <c r="P77" s="82" t="n">
        <v>1316862491965.33</v>
      </c>
      <c r="Q77" s="82" t="n">
        <v>1329504402030.527</v>
      </c>
      <c r="R77" s="82" t="n">
        <v>1343044359127.671</v>
      </c>
      <c r="S77" s="82" t="n">
        <v>1357590546858.534</v>
      </c>
      <c r="T77" s="82" t="n">
        <v>1372155173692.811</v>
      </c>
      <c r="U77" s="82" t="n">
        <v>1388242820219.558</v>
      </c>
      <c r="V77" s="82" t="n">
        <v>1404618227671.548</v>
      </c>
      <c r="W77" s="82" t="n">
        <v>1421170022344.444</v>
      </c>
      <c r="X77" s="82" t="n">
        <v>1437202038545.496</v>
      </c>
      <c r="Y77" s="82" t="n">
        <v>1452619444981.671</v>
      </c>
      <c r="Z77" s="82" t="n">
        <v>1466795344697.569</v>
      </c>
      <c r="AA77" s="82" t="n">
        <v>1481269707562.248</v>
      </c>
      <c r="AB77" s="82" t="n">
        <v>1494804192669.591</v>
      </c>
      <c r="AC77" s="82" t="n">
        <v>1508095496201.445</v>
      </c>
      <c r="AD77" s="82" t="n">
        <v>1520954023894.26</v>
      </c>
      <c r="AE77" s="82" t="n">
        <v>1533974029676.752</v>
      </c>
      <c r="AF77" s="82" t="n">
        <v>1539472420752.94</v>
      </c>
      <c r="AG77" s="82" t="n">
        <v>1545740640015.756</v>
      </c>
      <c r="AH77" s="82" t="n">
        <v>1552151244674.379</v>
      </c>
      <c r="AI77" s="82" t="n">
        <v>1559404938112.202</v>
      </c>
      <c r="AJ77" s="82" t="n">
        <v>1566789486124.603</v>
      </c>
      <c r="AK77" s="82" t="n">
        <v>1574865615823.67</v>
      </c>
      <c r="AL77" s="82" t="n">
        <v>1582816140510.227</v>
      </c>
      <c r="AM77" s="82" t="n">
        <v>1591227530231.95</v>
      </c>
      <c r="AN77" s="82" t="n">
        <v>1599270955341.392</v>
      </c>
      <c r="AO77" s="82" t="n">
        <v>1607593822633.808</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422614983504.4922</v>
      </c>
      <c r="K82" s="82" t="n">
        <v>413396497542.4914</v>
      </c>
      <c r="L82" s="82" t="n">
        <v>405047488971.6634</v>
      </c>
      <c r="M82" s="82" t="n">
        <v>396902443273.2609</v>
      </c>
      <c r="N82" s="82" t="n">
        <v>389324530056.9577</v>
      </c>
      <c r="O82" s="82" t="n">
        <v>382418197440.597</v>
      </c>
      <c r="P82" s="82" t="n">
        <v>376509257772.6811</v>
      </c>
      <c r="Q82" s="82" t="n">
        <v>371261836949.0714</v>
      </c>
      <c r="R82" s="82" t="n">
        <v>367156748541.2985</v>
      </c>
      <c r="S82" s="82" t="n">
        <v>363712826046.5521</v>
      </c>
      <c r="T82" s="82" t="n">
        <v>361296169298.8635</v>
      </c>
      <c r="U82" s="82" t="n">
        <v>359556183757.1946</v>
      </c>
      <c r="V82" s="82" t="n">
        <v>358437213899.0891</v>
      </c>
      <c r="W82" s="82" t="n">
        <v>357813265931.3</v>
      </c>
      <c r="X82" s="82" t="n">
        <v>357564812971.3623</v>
      </c>
      <c r="Y82" s="82" t="n">
        <v>357811257402.3784</v>
      </c>
      <c r="Z82" s="82" t="n">
        <v>358082498613.9218</v>
      </c>
      <c r="AA82" s="82" t="n">
        <v>358767289959.1205</v>
      </c>
      <c r="AB82" s="82" t="n">
        <v>359424824564.3238</v>
      </c>
      <c r="AC82" s="82" t="n">
        <v>360441633312.4027</v>
      </c>
      <c r="AD82" s="82" t="n">
        <v>361387789566.5921</v>
      </c>
      <c r="AE82" s="82" t="n">
        <v>362653455246.9105</v>
      </c>
      <c r="AF82" s="82" t="n">
        <v>363802976556.6924</v>
      </c>
      <c r="AG82" s="82" t="n">
        <v>365259146178.6502</v>
      </c>
      <c r="AH82" s="82" t="n">
        <v>366804811315.8002</v>
      </c>
      <c r="AI82" s="82" t="n">
        <v>368226645299.5593</v>
      </c>
      <c r="AJ82" s="82" t="n">
        <v>369920134840.397</v>
      </c>
      <c r="AK82" s="82" t="n">
        <v>371668730428.4368</v>
      </c>
      <c r="AL82" s="82" t="n">
        <v>373258323022.5752</v>
      </c>
      <c r="AM82" s="82" t="n">
        <v>375080927318.5532</v>
      </c>
      <c r="AN82" s="82" t="n">
        <v>376919095659.2093</v>
      </c>
      <c r="AO82" s="82" t="n">
        <v>378562621843.0975</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7077390336.832344</v>
      </c>
      <c r="K84" s="82" t="n">
        <v>7015488324.905985</v>
      </c>
      <c r="L84" s="82" t="n">
        <v>6966627332.878711</v>
      </c>
      <c r="M84" s="82" t="n">
        <v>6919847817.180361</v>
      </c>
      <c r="N84" s="82" t="n">
        <v>6880598551.14248</v>
      </c>
      <c r="O84" s="82" t="n">
        <v>6847092384.275577</v>
      </c>
      <c r="P84" s="82" t="n">
        <v>6821917840.701791</v>
      </c>
      <c r="Q84" s="82" t="n">
        <v>6797020652.737107</v>
      </c>
      <c r="R84" s="82" t="n">
        <v>6779802432.175267</v>
      </c>
      <c r="S84" s="82" t="n">
        <v>6761969377.487595</v>
      </c>
      <c r="T84" s="82" t="n">
        <v>6754415776.717257</v>
      </c>
      <c r="U84" s="82" t="n">
        <v>6755718783.623163</v>
      </c>
      <c r="V84" s="82" t="n">
        <v>6762645392.856319</v>
      </c>
      <c r="W84" s="82" t="n">
        <v>6770288242.391826</v>
      </c>
      <c r="X84" s="82" t="n">
        <v>6780760617.847598</v>
      </c>
      <c r="Y84" s="82" t="n">
        <v>6802602513.129481</v>
      </c>
      <c r="Z84" s="82" t="n">
        <v>6827625192.015391</v>
      </c>
      <c r="AA84" s="82" t="n">
        <v>6861027742.052833</v>
      </c>
      <c r="AB84" s="82" t="n">
        <v>6892894209.296027</v>
      </c>
      <c r="AC84" s="82" t="n">
        <v>6932721450.522451</v>
      </c>
      <c r="AD84" s="82" t="n">
        <v>6972701318.621445</v>
      </c>
      <c r="AE84" s="82" t="n">
        <v>7021459066.351788</v>
      </c>
      <c r="AF84" s="82" t="n">
        <v>7073165058.38419</v>
      </c>
      <c r="AG84" s="82" t="n">
        <v>7139498474.429276</v>
      </c>
      <c r="AH84" s="82" t="n">
        <v>7210321748.162045</v>
      </c>
      <c r="AI84" s="82" t="n">
        <v>7281781775.040136</v>
      </c>
      <c r="AJ84" s="82" t="n">
        <v>7361216228.703098</v>
      </c>
      <c r="AK84" s="82" t="n">
        <v>7442762720.407288</v>
      </c>
      <c r="AL84" s="82" t="n">
        <v>7520317105.226837</v>
      </c>
      <c r="AM84" s="82" t="n">
        <v>7599988735.428147</v>
      </c>
      <c r="AN84" s="82" t="n">
        <v>7676996202.05089</v>
      </c>
      <c r="AO84" s="82" t="n">
        <v>7747851023.236112</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655205460548.2743</v>
      </c>
      <c r="K95" s="82" t="n">
        <v>644765369755.8589</v>
      </c>
      <c r="L95" s="82" t="n">
        <v>644891932755.8889</v>
      </c>
      <c r="M95" s="82" t="n">
        <v>648207245808.0603</v>
      </c>
      <c r="N95" s="82" t="n">
        <v>652009614180.8175</v>
      </c>
      <c r="O95" s="82" t="n">
        <v>656216820842.1605</v>
      </c>
      <c r="P95" s="82" t="n">
        <v>662585362024.7991</v>
      </c>
      <c r="Q95" s="82" t="n">
        <v>670633948974.0863</v>
      </c>
      <c r="R95" s="82" t="n">
        <v>679753774042.5514</v>
      </c>
      <c r="S95" s="82" t="n">
        <v>688609762028.1097</v>
      </c>
      <c r="T95" s="82" t="n">
        <v>697712387813.8093</v>
      </c>
      <c r="U95" s="82" t="n">
        <v>707171576419.3409</v>
      </c>
      <c r="V95" s="82" t="n">
        <v>717775311969.2609</v>
      </c>
      <c r="W95" s="82" t="n">
        <v>729200532302.0531</v>
      </c>
      <c r="X95" s="82" t="n">
        <v>741442816473.3743</v>
      </c>
      <c r="Y95" s="82" t="n">
        <v>753784114652.6405</v>
      </c>
      <c r="Z95" s="82" t="n">
        <v>766061463927.7437</v>
      </c>
      <c r="AA95" s="82" t="n">
        <v>775642779744.3632</v>
      </c>
      <c r="AB95" s="82" t="n">
        <v>785097031147.379</v>
      </c>
      <c r="AC95" s="82" t="n">
        <v>794488294396.5912</v>
      </c>
      <c r="AD95" s="82" t="n">
        <v>803844185724.5349</v>
      </c>
      <c r="AE95" s="82" t="n">
        <v>813182576397.7745</v>
      </c>
      <c r="AF95" s="82" t="n">
        <v>822111959027.4467</v>
      </c>
      <c r="AG95" s="82" t="n">
        <v>831354263228.391</v>
      </c>
      <c r="AH95" s="82" t="n">
        <v>840979598130.1553</v>
      </c>
      <c r="AI95" s="82" t="n">
        <v>851044168121.222</v>
      </c>
      <c r="AJ95" s="82" t="n">
        <v>861538342635.2231</v>
      </c>
      <c r="AK95" s="82" t="n">
        <v>872431536124.8699</v>
      </c>
      <c r="AL95" s="82" t="n">
        <v>883673322653.2634</v>
      </c>
      <c r="AM95" s="82" t="n">
        <v>895208876341.5747</v>
      </c>
      <c r="AN95" s="82" t="n">
        <v>907006954413.9686</v>
      </c>
      <c r="AO95" s="82" t="n">
        <v>919056429841.6047</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2903207107966.499</v>
      </c>
      <c r="K108" s="82" t="n">
        <v>2900344793484.885</v>
      </c>
      <c r="L108" s="82" t="n">
        <v>2897313362093.642</v>
      </c>
      <c r="M108" s="82" t="n">
        <v>2893755867825.045</v>
      </c>
      <c r="N108" s="82" t="n">
        <v>2890474445196.436</v>
      </c>
      <c r="O108" s="82" t="n">
        <v>2888340992823.177</v>
      </c>
      <c r="P108" s="82" t="n">
        <v>2887982335872.648</v>
      </c>
      <c r="Q108" s="82" t="n">
        <v>2890277547829.365</v>
      </c>
      <c r="R108" s="82" t="n">
        <v>2895443358236.64</v>
      </c>
      <c r="S108" s="82" t="n">
        <v>2903597304019.482</v>
      </c>
      <c r="T108" s="82" t="n">
        <v>2914293280579.309</v>
      </c>
      <c r="U108" s="82" t="n">
        <v>2927916647771.823</v>
      </c>
      <c r="V108" s="82" t="n">
        <v>2944895694489.263</v>
      </c>
      <c r="W108" s="82" t="n">
        <v>2964589231904.975</v>
      </c>
      <c r="X108" s="82" t="n">
        <v>2986348558645.297</v>
      </c>
      <c r="Y108" s="82" t="n">
        <v>3010417599163.563</v>
      </c>
      <c r="Z108" s="82" t="n">
        <v>3036643491549.769</v>
      </c>
      <c r="AA108" s="82" t="n">
        <v>3064768204565.863</v>
      </c>
      <c r="AB108" s="82" t="n">
        <v>3093863730346.268</v>
      </c>
      <c r="AC108" s="82" t="n">
        <v>3123438118147.329</v>
      </c>
      <c r="AD108" s="82" t="n">
        <v>3153239938044.091</v>
      </c>
      <c r="AE108" s="82" t="n">
        <v>3183137496709.997</v>
      </c>
      <c r="AF108" s="82" t="n">
        <v>3209910310995.095</v>
      </c>
      <c r="AG108" s="82" t="n">
        <v>3236985101252.529</v>
      </c>
      <c r="AH108" s="82" t="n">
        <v>3264331870002.753</v>
      </c>
      <c r="AI108" s="82" t="n">
        <v>3291945868135.762</v>
      </c>
      <c r="AJ108" s="82" t="n">
        <v>3319846074270.958</v>
      </c>
      <c r="AK108" s="82" t="n">
        <v>3348040589254.453</v>
      </c>
      <c r="AL108" s="82" t="n">
        <v>3376515604351.683</v>
      </c>
      <c r="AM108" s="82" t="n">
        <v>3405295579512.449</v>
      </c>
      <c r="AN108" s="82" t="n">
        <v>3434350677082.372</v>
      </c>
      <c r="AO108" s="82" t="n">
        <v>3463656023343.729</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4037746763222.104</v>
      </c>
      <c r="K110" s="82" t="n">
        <v>4063265965182.233</v>
      </c>
      <c r="L110" s="82" t="n">
        <v>4089192124398.688</v>
      </c>
      <c r="M110" s="82" t="n">
        <v>4114868756644.2</v>
      </c>
      <c r="N110" s="82" t="n">
        <v>4141076012034.467</v>
      </c>
      <c r="O110" s="82" t="n">
        <v>4168644190417.722</v>
      </c>
      <c r="P110" s="82" t="n">
        <v>4198119129315.576</v>
      </c>
      <c r="Q110" s="82" t="n">
        <v>4230421979250.59</v>
      </c>
      <c r="R110" s="82" t="n">
        <v>4265261483766.719</v>
      </c>
      <c r="S110" s="82" t="n">
        <v>4301998316638.37</v>
      </c>
      <c r="T110" s="82" t="n">
        <v>4339479710222.975</v>
      </c>
      <c r="U110" s="82" t="n">
        <v>4378160871575.967</v>
      </c>
      <c r="V110" s="82" t="n">
        <v>4417965476924.347</v>
      </c>
      <c r="W110" s="82" t="n">
        <v>4457924528289.563</v>
      </c>
      <c r="X110" s="82" t="n">
        <v>4497732596081.889</v>
      </c>
      <c r="Y110" s="82" t="n">
        <v>4538584908009.045</v>
      </c>
      <c r="Z110" s="82" t="n">
        <v>4580840293399.099</v>
      </c>
      <c r="AA110" s="82" t="n">
        <v>4624449853355.381</v>
      </c>
      <c r="AB110" s="82" t="n">
        <v>4668427911044.282</v>
      </c>
      <c r="AC110" s="82" t="n">
        <v>4712503561234.671</v>
      </c>
      <c r="AD110" s="82" t="n">
        <v>4756381754196.448</v>
      </c>
      <c r="AE110" s="82" t="n">
        <v>4799990372969.89</v>
      </c>
      <c r="AF110" s="82" t="n">
        <v>4838723054145.142</v>
      </c>
      <c r="AG110" s="82" t="n">
        <v>4877628688217.488</v>
      </c>
      <c r="AH110" s="82" t="n">
        <v>4916851265650.995</v>
      </c>
      <c r="AI110" s="82" t="n">
        <v>4956506283165.903</v>
      </c>
      <c r="AJ110" s="82" t="n">
        <v>4996648761041.244</v>
      </c>
      <c r="AK110" s="82" t="n">
        <v>5037286496971.861</v>
      </c>
      <c r="AL110" s="82" t="n">
        <v>5078474945784.045</v>
      </c>
      <c r="AM110" s="82" t="n">
        <v>5120174207015.02</v>
      </c>
      <c r="AN110" s="82" t="n">
        <v>5162433824289.52</v>
      </c>
      <c r="AO110" s="82" t="n">
        <v>5205285517731.008</v>
      </c>
    </row>
    <row r="111" ht="15.75" customHeight="1" s="85">
      <c r="A111" s="20" t="n"/>
      <c r="B111" s="20" t="n"/>
      <c r="C111" s="20" t="n"/>
      <c r="D111" s="20" t="n"/>
      <c r="E111" s="20" t="n"/>
      <c r="F111" s="20" t="n"/>
      <c r="G111" s="20" t="n"/>
      <c r="H111" s="24" t="inlineStr">
        <is>
          <t>RKI000:ha_WaterHeating</t>
        </is>
      </c>
      <c r="I111" s="81" t="inlineStr">
        <is>
          <t>petroleum diesel (BTU)</t>
        </is>
      </c>
      <c r="J111" s="82" t="n">
        <v>809569862.0953672</v>
      </c>
      <c r="K111" s="82" t="n">
        <v>800929700.2342954</v>
      </c>
      <c r="L111" s="82" t="n">
        <v>780897373.6915287</v>
      </c>
      <c r="M111" s="82" t="n">
        <v>751182424.2677773</v>
      </c>
      <c r="N111" s="82" t="n">
        <v>714813773.9132239</v>
      </c>
      <c r="O111" s="82" t="n">
        <v>675318094.3400811</v>
      </c>
      <c r="P111" s="82" t="n">
        <v>636263032.4362102</v>
      </c>
      <c r="Q111" s="82" t="n">
        <v>600847371.5825579</v>
      </c>
      <c r="R111" s="82" t="n">
        <v>571206397.9227237</v>
      </c>
      <c r="S111" s="82" t="n">
        <v>548348677.2555276</v>
      </c>
      <c r="T111" s="82" t="n">
        <v>532230022.4084675</v>
      </c>
      <c r="U111" s="82" t="n">
        <v>522287283.8994706</v>
      </c>
      <c r="V111" s="82" t="n">
        <v>517419661.7198318</v>
      </c>
      <c r="W111" s="82" t="n">
        <v>516229722.1089899</v>
      </c>
      <c r="X111" s="82" t="n">
        <v>517476591.7333292</v>
      </c>
      <c r="Y111" s="82" t="n">
        <v>520366759.3799058</v>
      </c>
      <c r="Z111" s="82" t="n">
        <v>524271694.09601</v>
      </c>
      <c r="AA111" s="82" t="n">
        <v>528761359.5081568</v>
      </c>
      <c r="AB111" s="82" t="n">
        <v>533489616.3436896</v>
      </c>
      <c r="AC111" s="82" t="n">
        <v>538316902.6448991</v>
      </c>
      <c r="AD111" s="82" t="n">
        <v>543152855.1341591</v>
      </c>
      <c r="AE111" s="82" t="n">
        <v>547960839.4590876</v>
      </c>
      <c r="AF111" s="82" t="n">
        <v>552279429.6934125</v>
      </c>
      <c r="AG111" s="82" t="n">
        <v>556628170.2016726</v>
      </c>
      <c r="AH111" s="82" t="n">
        <v>561025744.9557394</v>
      </c>
      <c r="AI111" s="82" t="n">
        <v>565487022.9332142</v>
      </c>
      <c r="AJ111" s="82" t="n">
        <v>570019264.1603701</v>
      </c>
      <c r="AK111" s="82" t="n">
        <v>574618772.9632486</v>
      </c>
      <c r="AL111" s="82" t="n">
        <v>579289582.6812413</v>
      </c>
      <c r="AM111" s="82" t="n">
        <v>584024890.6110539</v>
      </c>
      <c r="AN111" s="82" t="n">
        <v>588827656.4977139</v>
      </c>
      <c r="AO111" s="82" t="n">
        <v>593701866.0018034</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298122619621.7966</v>
      </c>
      <c r="K116" s="82" t="n">
        <v>291787115583.9418</v>
      </c>
      <c r="L116" s="82" t="n">
        <v>287085890880.7291</v>
      </c>
      <c r="M116" s="82" t="n">
        <v>283773891879.2477</v>
      </c>
      <c r="N116" s="82" t="n">
        <v>281686508903.6179</v>
      </c>
      <c r="O116" s="82" t="n">
        <v>280644846626.4289</v>
      </c>
      <c r="P116" s="82" t="n">
        <v>280439439458.5353</v>
      </c>
      <c r="Q116" s="82" t="n">
        <v>280906633599.8384</v>
      </c>
      <c r="R116" s="82" t="n">
        <v>281879182289.8952</v>
      </c>
      <c r="S116" s="82" t="n">
        <v>283224022529.8929</v>
      </c>
      <c r="T116" s="82" t="n">
        <v>284802029187.1776</v>
      </c>
      <c r="U116" s="82" t="n">
        <v>286602424701.7541</v>
      </c>
      <c r="V116" s="82" t="n">
        <v>288586045449.6822</v>
      </c>
      <c r="W116" s="82" t="n">
        <v>290659789936.6673</v>
      </c>
      <c r="X116" s="82" t="n">
        <v>292773620511.86</v>
      </c>
      <c r="Y116" s="82" t="n">
        <v>294966110057.661</v>
      </c>
      <c r="Z116" s="82" t="n">
        <v>297245791496.9072</v>
      </c>
      <c r="AA116" s="82" t="n">
        <v>299611219789.592</v>
      </c>
      <c r="AB116" s="82" t="n">
        <v>302005527759.0184</v>
      </c>
      <c r="AC116" s="82" t="n">
        <v>304415262323.2344</v>
      </c>
      <c r="AD116" s="82" t="n">
        <v>306824535454.0387</v>
      </c>
      <c r="AE116" s="82" t="n">
        <v>309230746988.3458</v>
      </c>
      <c r="AF116" s="82" t="n">
        <v>311833411327.2247</v>
      </c>
      <c r="AG116" s="82" t="n">
        <v>314439949283.6769</v>
      </c>
      <c r="AH116" s="82" t="n">
        <v>317057422774.7071</v>
      </c>
      <c r="AI116" s="82" t="n">
        <v>319691934547.3745</v>
      </c>
      <c r="AJ116" s="82" t="n">
        <v>322346678271.8259</v>
      </c>
      <c r="AK116" s="82" t="n">
        <v>325024048654.9497</v>
      </c>
      <c r="AL116" s="82" t="n">
        <v>327727856323.6174</v>
      </c>
      <c r="AM116" s="82" t="n">
        <v>330457366368.2621</v>
      </c>
      <c r="AN116" s="82" t="n">
        <v>333216665790.4566</v>
      </c>
      <c r="AO116" s="82" t="n">
        <v>336008414088.3993</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4177596100626.203</v>
      </c>
      <c r="K121" s="82" t="n">
        <v>4175572992065.387</v>
      </c>
      <c r="L121" s="82" t="n">
        <v>4170356177431.892</v>
      </c>
      <c r="M121" s="82" t="n">
        <v>4173220818050.015</v>
      </c>
      <c r="N121" s="82" t="n">
        <v>4177120800886.674</v>
      </c>
      <c r="O121" s="82" t="n">
        <v>4183486159315.615</v>
      </c>
      <c r="P121" s="82" t="n">
        <v>4187389251662.248</v>
      </c>
      <c r="Q121" s="82" t="n">
        <v>4187728488411.417</v>
      </c>
      <c r="R121" s="82" t="n">
        <v>4188989185451.128</v>
      </c>
      <c r="S121" s="82" t="n">
        <v>4190919174090.329</v>
      </c>
      <c r="T121" s="82" t="n">
        <v>4189626831762.592</v>
      </c>
      <c r="U121" s="82" t="n">
        <v>4183410763242.291</v>
      </c>
      <c r="V121" s="82" t="n">
        <v>4173509008498.942</v>
      </c>
      <c r="W121" s="82" t="n">
        <v>4157962977543.471</v>
      </c>
      <c r="X121" s="82" t="n">
        <v>4142648417646.819</v>
      </c>
      <c r="Y121" s="82" t="n">
        <v>4131018991738.199</v>
      </c>
      <c r="Z121" s="82" t="n">
        <v>4120491423030.38</v>
      </c>
      <c r="AA121" s="82" t="n">
        <v>4107704263976.836</v>
      </c>
      <c r="AB121" s="82" t="n">
        <v>4089501132044.015</v>
      </c>
      <c r="AC121" s="82" t="n">
        <v>4067087159520.793</v>
      </c>
      <c r="AD121" s="82" t="n">
        <v>4036435718463.246</v>
      </c>
      <c r="AE121" s="82" t="n">
        <v>3994609208726.461</v>
      </c>
      <c r="AF121" s="82" t="n">
        <v>3929528450399.214</v>
      </c>
      <c r="AG121" s="82" t="n">
        <v>3855058549142.263</v>
      </c>
      <c r="AH121" s="82" t="n">
        <v>3773898905104.89</v>
      </c>
      <c r="AI121" s="82" t="n">
        <v>3686324081240.976</v>
      </c>
      <c r="AJ121" s="82" t="n">
        <v>3589879358079.059</v>
      </c>
      <c r="AK121" s="82" t="n">
        <v>3481685999922.501</v>
      </c>
      <c r="AL121" s="82" t="n">
        <v>3359112263578.54</v>
      </c>
      <c r="AM121" s="82" t="n">
        <v>3222195157846.87</v>
      </c>
      <c r="AN121" s="82" t="n">
        <v>3074146788085.35</v>
      </c>
      <c r="AO121" s="82" t="n">
        <v>2916499908129.528</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1959826802784.819</v>
      </c>
      <c r="K134" s="82" t="n">
        <v>1978097839395.942</v>
      </c>
      <c r="L134" s="82" t="n">
        <v>1995401963076.488</v>
      </c>
      <c r="M134" s="82" t="n">
        <v>2011878788303.12</v>
      </c>
      <c r="N134" s="82" t="n">
        <v>2027280041943.647</v>
      </c>
      <c r="O134" s="82" t="n">
        <v>2041994204074.673</v>
      </c>
      <c r="P134" s="82" t="n">
        <v>2055946434260.415</v>
      </c>
      <c r="Q134" s="82" t="n">
        <v>2069730383200.269</v>
      </c>
      <c r="R134" s="82" t="n">
        <v>2083494825920.765</v>
      </c>
      <c r="S134" s="82" t="n">
        <v>2097429130582.671</v>
      </c>
      <c r="T134" s="82" t="n">
        <v>2111825240755.088</v>
      </c>
      <c r="U134" s="82" t="n">
        <v>2126033238194.788</v>
      </c>
      <c r="V134" s="82" t="n">
        <v>2140144092159.004</v>
      </c>
      <c r="W134" s="82" t="n">
        <v>2153701899929.247</v>
      </c>
      <c r="X134" s="82" t="n">
        <v>2166928968998.798</v>
      </c>
      <c r="Y134" s="82" t="n">
        <v>2179729156989.027</v>
      </c>
      <c r="Z134" s="82" t="n">
        <v>2191384218916.778</v>
      </c>
      <c r="AA134" s="82" t="n">
        <v>2202366897619.605</v>
      </c>
      <c r="AB134" s="82" t="n">
        <v>2212198488559.546</v>
      </c>
      <c r="AC134" s="82" t="n">
        <v>2221303474694.078</v>
      </c>
      <c r="AD134" s="82" t="n">
        <v>2229332457445.968</v>
      </c>
      <c r="AE134" s="82" t="n">
        <v>2236879102519.328</v>
      </c>
      <c r="AF134" s="82" t="n">
        <v>2243840793053.104</v>
      </c>
      <c r="AG134" s="82" t="n">
        <v>2250702427069.765</v>
      </c>
      <c r="AH134" s="82" t="n">
        <v>2257155336218.683</v>
      </c>
      <c r="AI134" s="82" t="n">
        <v>2263734689260.229</v>
      </c>
      <c r="AJ134" s="82" t="n">
        <v>2270232501405.675</v>
      </c>
      <c r="AK134" s="82" t="n">
        <v>2276524096386.93</v>
      </c>
      <c r="AL134" s="82" t="n">
        <v>2282735931205.832</v>
      </c>
      <c r="AM134" s="82" t="n">
        <v>2288605120231.019</v>
      </c>
      <c r="AN134" s="82" t="n">
        <v>2294573967703.451</v>
      </c>
      <c r="AO134" s="82" t="n">
        <v>2300417713102.166</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35283083527250.11</v>
      </c>
      <c r="K136" s="82" t="n">
        <v>35429320730578.02</v>
      </c>
      <c r="L136" s="82" t="n">
        <v>35561176754528.59</v>
      </c>
      <c r="M136" s="82" t="n">
        <v>35680669198029.4</v>
      </c>
      <c r="N136" s="82" t="n">
        <v>35782760277532.52</v>
      </c>
      <c r="O136" s="82" t="n">
        <v>35873745813419.98</v>
      </c>
      <c r="P136" s="82" t="n">
        <v>35952053873203.24</v>
      </c>
      <c r="Q136" s="82" t="n">
        <v>36028207619627.04</v>
      </c>
      <c r="R136" s="82" t="n">
        <v>36105430858643.73</v>
      </c>
      <c r="S136" s="82" t="n">
        <v>36188394547078.07</v>
      </c>
      <c r="T136" s="82" t="n">
        <v>36284236996576.02</v>
      </c>
      <c r="U136" s="82" t="n">
        <v>36384177051670.4</v>
      </c>
      <c r="V136" s="82" t="n">
        <v>36490939612213.71</v>
      </c>
      <c r="W136" s="82" t="n">
        <v>36599815900979.09</v>
      </c>
      <c r="X136" s="82" t="n">
        <v>36718232873227.27</v>
      </c>
      <c r="Y136" s="82" t="n">
        <v>36846849166718.05</v>
      </c>
      <c r="Z136" s="82" t="n">
        <v>36974799752661.02</v>
      </c>
      <c r="AA136" s="82" t="n">
        <v>37110830810167.57</v>
      </c>
      <c r="AB136" s="82" t="n">
        <v>37245857029149.57</v>
      </c>
      <c r="AC136" s="82" t="n">
        <v>37385720769919.25</v>
      </c>
      <c r="AD136" s="82" t="n">
        <v>37521989667266.03</v>
      </c>
      <c r="AE136" s="82" t="n">
        <v>37662216269299.02</v>
      </c>
      <c r="AF136" s="82" t="n">
        <v>37799690788455.43</v>
      </c>
      <c r="AG136" s="82" t="n">
        <v>37939926429906.41</v>
      </c>
      <c r="AH136" s="82" t="n">
        <v>38074526390423.84</v>
      </c>
      <c r="AI136" s="82" t="n">
        <v>38211568005024.86</v>
      </c>
      <c r="AJ136" s="82" t="n">
        <v>38345880339307.45</v>
      </c>
      <c r="AK136" s="82" t="n">
        <v>38475527087808.98</v>
      </c>
      <c r="AL136" s="82" t="n">
        <v>38602668449888.26</v>
      </c>
      <c r="AM136" s="82" t="n">
        <v>38723552662503.11</v>
      </c>
      <c r="AN136" s="82" t="n">
        <v>38846474543557.4</v>
      </c>
      <c r="AO136" s="82" t="n">
        <v>38968038422806.56</v>
      </c>
    </row>
    <row r="137" ht="15.75" customHeight="1" s="85">
      <c r="A137" s="20" t="n"/>
      <c r="B137" s="20" t="n"/>
      <c r="C137" s="20" t="n"/>
      <c r="D137" s="20" t="n"/>
      <c r="E137" s="20" t="n"/>
      <c r="F137" s="20" t="n"/>
      <c r="G137" s="20" t="n"/>
      <c r="H137" s="24" t="inlineStr">
        <is>
          <t>CKI000:ja_SpaceHeating</t>
        </is>
      </c>
      <c r="I137" s="81" t="inlineStr">
        <is>
          <t>petroleum diesel (BTU)</t>
        </is>
      </c>
      <c r="J137" s="82" t="n">
        <v>138510512477.209</v>
      </c>
      <c r="K137" s="82" t="n">
        <v>139383597041.7791</v>
      </c>
      <c r="L137" s="82" t="n">
        <v>140159281554.7009</v>
      </c>
      <c r="M137" s="82" t="n">
        <v>140823504619.5612</v>
      </c>
      <c r="N137" s="82" t="n">
        <v>141323998685.7864</v>
      </c>
      <c r="O137" s="82" t="n">
        <v>141637778771.5885</v>
      </c>
      <c r="P137" s="82" t="n">
        <v>141691754316.8599</v>
      </c>
      <c r="Q137" s="82" t="n">
        <v>141440814904.5659</v>
      </c>
      <c r="R137" s="82" t="n">
        <v>140797515812.3999</v>
      </c>
      <c r="S137" s="82" t="n">
        <v>139682506863.2067</v>
      </c>
      <c r="T137" s="82" t="n">
        <v>138055698825.761</v>
      </c>
      <c r="U137" s="82" t="n">
        <v>135881197756.7566</v>
      </c>
      <c r="V137" s="82" t="n">
        <v>133214966342.0683</v>
      </c>
      <c r="W137" s="82" t="n">
        <v>130137000504.9984</v>
      </c>
      <c r="X137" s="82" t="n">
        <v>126761754013.5322</v>
      </c>
      <c r="Y137" s="82" t="n">
        <v>123192641370.6041</v>
      </c>
      <c r="Z137" s="82" t="n">
        <v>119478926876.5113</v>
      </c>
      <c r="AA137" s="82" t="n">
        <v>115704483875.0219</v>
      </c>
      <c r="AB137" s="82" t="n">
        <v>111974681613.8481</v>
      </c>
      <c r="AC137" s="82" t="n">
        <v>108328888706.9679</v>
      </c>
      <c r="AD137" s="82" t="n">
        <v>104780453125.634</v>
      </c>
      <c r="AE137" s="82" t="n">
        <v>101388382270.29</v>
      </c>
      <c r="AF137" s="82" t="n">
        <v>98189171840.98569</v>
      </c>
      <c r="AG137" s="82" t="n">
        <v>95245050885.52559</v>
      </c>
      <c r="AH137" s="82" t="n">
        <v>92590518789.58183</v>
      </c>
      <c r="AI137" s="82" t="n">
        <v>90275346877.6183</v>
      </c>
      <c r="AJ137" s="82" t="n">
        <v>88319428606.71814</v>
      </c>
      <c r="AK137" s="82" t="n">
        <v>86723260034.46579</v>
      </c>
      <c r="AL137" s="82" t="n">
        <v>85484489149.98175</v>
      </c>
      <c r="AM137" s="82" t="n">
        <v>84567337213.37051</v>
      </c>
      <c r="AN137" s="82" t="n">
        <v>83948779467.07364</v>
      </c>
      <c r="AO137" s="82" t="n">
        <v>83573804291.78857</v>
      </c>
    </row>
    <row r="138" ht="15.75" customHeight="1" s="85">
      <c r="A138" s="20" t="n"/>
      <c r="B138" s="20" t="n"/>
      <c r="C138" s="20" t="n"/>
      <c r="D138" s="20" t="n"/>
      <c r="E138" s="20" t="n"/>
      <c r="F138" s="20" t="n"/>
      <c r="G138" s="20" t="n"/>
      <c r="H138" s="20" t="n"/>
      <c r="I138" s="81" t="inlineStr">
        <is>
          <t>heat (BTU)</t>
        </is>
      </c>
      <c r="J138" s="83" t="n">
        <v>2085674939868.796</v>
      </c>
      <c r="K138" s="83" t="n">
        <v>2119133525189.921</v>
      </c>
      <c r="L138" s="83" t="n">
        <v>2152772744613.235</v>
      </c>
      <c r="M138" s="83" t="n">
        <v>2186318663665.385</v>
      </c>
      <c r="N138" s="83" t="n">
        <v>2219675319794.939</v>
      </c>
      <c r="O138" s="83" t="n">
        <v>2252937106297.48</v>
      </c>
      <c r="P138" s="83" t="n">
        <v>2285969473757.437</v>
      </c>
      <c r="Q138" s="83" t="n">
        <v>2318758267388.986</v>
      </c>
      <c r="R138" s="83" t="n">
        <v>2351535319541.459</v>
      </c>
      <c r="S138" s="83" t="n">
        <v>2384429456099.972</v>
      </c>
      <c r="T138" s="83" t="n">
        <v>2417409728564.322</v>
      </c>
      <c r="U138" s="83" t="n">
        <v>2450345380462.486</v>
      </c>
      <c r="V138" s="83" t="n">
        <v>2483313625403.812</v>
      </c>
      <c r="W138" s="83" t="n">
        <v>2516227542819.022</v>
      </c>
      <c r="X138" s="83" t="n">
        <v>2549225376384.29</v>
      </c>
      <c r="Y138" s="83" t="n">
        <v>2582327492290.319</v>
      </c>
      <c r="Z138" s="83" t="n">
        <v>2615330334711.694</v>
      </c>
      <c r="AA138" s="83" t="n">
        <v>2648209797088.478</v>
      </c>
      <c r="AB138" s="83" t="n">
        <v>2681011108741.775</v>
      </c>
      <c r="AC138" s="83" t="n">
        <v>2713929106468.121</v>
      </c>
      <c r="AD138" s="83" t="n">
        <v>2746871332966.186</v>
      </c>
      <c r="AE138" s="83" t="n">
        <v>2779785020742.029</v>
      </c>
      <c r="AF138" s="83" t="n">
        <v>2812692355674.708</v>
      </c>
      <c r="AG138" s="83" t="n">
        <v>2845587152060.578</v>
      </c>
      <c r="AH138" s="83" t="n">
        <v>2878535949085.279</v>
      </c>
      <c r="AI138" s="83" t="n">
        <v>2911519316597.883</v>
      </c>
      <c r="AJ138" s="83" t="n">
        <v>2944593029714.449</v>
      </c>
      <c r="AK138" s="83" t="n">
        <v>2977714033857.68</v>
      </c>
      <c r="AL138" s="83" t="n">
        <v>3010706765743.813</v>
      </c>
      <c r="AM138" s="83" t="n">
        <v>3043600975726.876</v>
      </c>
      <c r="AN138" s="83" t="n">
        <v>3076427132136.328</v>
      </c>
      <c r="AO138" s="83" t="n">
        <v>3109144350014.016</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8635261366858.762</v>
      </c>
      <c r="K147" s="82" t="n">
        <v>8741368117376.065</v>
      </c>
      <c r="L147" s="82" t="n">
        <v>8835760244057.752</v>
      </c>
      <c r="M147" s="82" t="n">
        <v>8923589145032.645</v>
      </c>
      <c r="N147" s="82" t="n">
        <v>9003047510731.68</v>
      </c>
      <c r="O147" s="82" t="n">
        <v>9070384678589.178</v>
      </c>
      <c r="P147" s="82" t="n">
        <v>9129078438399.906</v>
      </c>
      <c r="Q147" s="82" t="n">
        <v>9176039731816.969</v>
      </c>
      <c r="R147" s="82" t="n">
        <v>9214557530340.961</v>
      </c>
      <c r="S147" s="82" t="n">
        <v>9244406333043.166</v>
      </c>
      <c r="T147" s="82" t="n">
        <v>9261088798332.832</v>
      </c>
      <c r="U147" s="82" t="n">
        <v>9271208919928.361</v>
      </c>
      <c r="V147" s="82" t="n">
        <v>9278470337476.908</v>
      </c>
      <c r="W147" s="82" t="n">
        <v>9291352924636.008</v>
      </c>
      <c r="X147" s="82" t="n">
        <v>9302949107590.969</v>
      </c>
      <c r="Y147" s="82" t="n">
        <v>9317456967870.807</v>
      </c>
      <c r="Z147" s="82" t="n">
        <v>9336279133915.537</v>
      </c>
      <c r="AA147" s="82" t="n">
        <v>9359741076538.383</v>
      </c>
      <c r="AB147" s="82" t="n">
        <v>9383701930831.939</v>
      </c>
      <c r="AC147" s="82" t="n">
        <v>9418748722119.211</v>
      </c>
      <c r="AD147" s="82" t="n">
        <v>9462650892169.377</v>
      </c>
      <c r="AE147" s="82" t="n">
        <v>9511027627335.111</v>
      </c>
      <c r="AF147" s="82" t="n">
        <v>9566648421043.99</v>
      </c>
      <c r="AG147" s="82" t="n">
        <v>9632500127126.139</v>
      </c>
      <c r="AH147" s="82" t="n">
        <v>9705130811652.711</v>
      </c>
      <c r="AI147" s="82" t="n">
        <v>9784815451651.16</v>
      </c>
      <c r="AJ147" s="82" t="n">
        <v>9875110576887.066</v>
      </c>
      <c r="AK147" s="82" t="n">
        <v>9972542400335.424</v>
      </c>
      <c r="AL147" s="82" t="n">
        <v>10076846987147.54</v>
      </c>
      <c r="AM147" s="82" t="n">
        <v>10187328572303.11</v>
      </c>
      <c r="AN147" s="82" t="n">
        <v>10306268696850.7</v>
      </c>
      <c r="AO147" s="82" t="n">
        <v>10432784604190.78</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21855516338.71808</v>
      </c>
      <c r="K149" s="82" t="n">
        <v>21681656528.35717</v>
      </c>
      <c r="L149" s="82" t="n">
        <v>21506757136.24249</v>
      </c>
      <c r="M149" s="82" t="n">
        <v>21319915735.99016</v>
      </c>
      <c r="N149" s="82" t="n">
        <v>21122208156.44713</v>
      </c>
      <c r="O149" s="82" t="n">
        <v>20909400314.58012</v>
      </c>
      <c r="P149" s="82" t="n">
        <v>20678981634.17878</v>
      </c>
      <c r="Q149" s="82" t="n">
        <v>20428052731.56885</v>
      </c>
      <c r="R149" s="82" t="n">
        <v>20159757057.9873</v>
      </c>
      <c r="S149" s="82" t="n">
        <v>19876530266.79263</v>
      </c>
      <c r="T149" s="82" t="n">
        <v>19581427204.61143</v>
      </c>
      <c r="U149" s="82" t="n">
        <v>19279709669.41244</v>
      </c>
      <c r="V149" s="82" t="n">
        <v>18972644477.50247</v>
      </c>
      <c r="W149" s="82" t="n">
        <v>18661032889.56505</v>
      </c>
      <c r="X149" s="82" t="n">
        <v>18337584238.49114</v>
      </c>
      <c r="Y149" s="82" t="n">
        <v>18016563864.75509</v>
      </c>
      <c r="Z149" s="82" t="n">
        <v>17692580666.68169</v>
      </c>
      <c r="AA149" s="82" t="n">
        <v>17362494642.23919</v>
      </c>
      <c r="AB149" s="82" t="n">
        <v>17033040079.07055</v>
      </c>
      <c r="AC149" s="82" t="n">
        <v>16710241665.77666</v>
      </c>
      <c r="AD149" s="82" t="n">
        <v>16394771708.22972</v>
      </c>
      <c r="AE149" s="82" t="n">
        <v>16086166822.57396</v>
      </c>
      <c r="AF149" s="82" t="n">
        <v>15793784028.2025</v>
      </c>
      <c r="AG149" s="82" t="n">
        <v>15514756792.9323</v>
      </c>
      <c r="AH149" s="82" t="n">
        <v>15260431125.23772</v>
      </c>
      <c r="AI149" s="82" t="n">
        <v>15025492319.13527</v>
      </c>
      <c r="AJ149" s="82" t="n">
        <v>14816094972.23141</v>
      </c>
      <c r="AK149" s="82" t="n">
        <v>14628282602.26464</v>
      </c>
      <c r="AL149" s="82" t="n">
        <v>14463144227.04769</v>
      </c>
      <c r="AM149" s="82" t="n">
        <v>14320992153.42934</v>
      </c>
      <c r="AN149" s="82" t="n">
        <v>14195767361.51617</v>
      </c>
      <c r="AO149" s="82" t="n">
        <v>14087055574.64933</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6277547801427.035</v>
      </c>
      <c r="K160" s="82" t="n">
        <v>6317715909915.917</v>
      </c>
      <c r="L160" s="82" t="n">
        <v>6313456237124.969</v>
      </c>
      <c r="M160" s="82" t="n">
        <v>6227755405321.409</v>
      </c>
      <c r="N160" s="82" t="n">
        <v>6080083889342.336</v>
      </c>
      <c r="O160" s="82" t="n">
        <v>5918443872357.201</v>
      </c>
      <c r="P160" s="82" t="n">
        <v>5764260333672.585</v>
      </c>
      <c r="Q160" s="82" t="n">
        <v>5612586153549.218</v>
      </c>
      <c r="R160" s="82" t="n">
        <v>5466675136963.459</v>
      </c>
      <c r="S160" s="82" t="n">
        <v>5330731136477.856</v>
      </c>
      <c r="T160" s="82" t="n">
        <v>5208202216743.423</v>
      </c>
      <c r="U160" s="82" t="n">
        <v>5100249406993.156</v>
      </c>
      <c r="V160" s="82" t="n">
        <v>5011171221311.682</v>
      </c>
      <c r="W160" s="82" t="n">
        <v>4938521708502.499</v>
      </c>
      <c r="X160" s="82" t="n">
        <v>4877377354654.624</v>
      </c>
      <c r="Y160" s="82" t="n">
        <v>4825198960758.773</v>
      </c>
      <c r="Z160" s="82" t="n">
        <v>4778167449234.473</v>
      </c>
      <c r="AA160" s="82" t="n">
        <v>4734249694367.823</v>
      </c>
      <c r="AB160" s="82" t="n">
        <v>4694248679256.196</v>
      </c>
      <c r="AC160" s="82" t="n">
        <v>4660959378403.491</v>
      </c>
      <c r="AD160" s="82" t="n">
        <v>4632024623500.909</v>
      </c>
      <c r="AE160" s="82" t="n">
        <v>4604943733481.984</v>
      </c>
      <c r="AF160" s="82" t="n">
        <v>4584103768829.535</v>
      </c>
      <c r="AG160" s="82" t="n">
        <v>4569443815555.154</v>
      </c>
      <c r="AH160" s="82" t="n">
        <v>4561975567933.867</v>
      </c>
      <c r="AI160" s="82" t="n">
        <v>4559888171375.736</v>
      </c>
      <c r="AJ160" s="82" t="n">
        <v>4563242326187.688</v>
      </c>
      <c r="AK160" s="82" t="n">
        <v>4572814391838.51</v>
      </c>
      <c r="AL160" s="82" t="n">
        <v>4586276409941.234</v>
      </c>
      <c r="AM160" s="82" t="n">
        <v>4605463368676.919</v>
      </c>
      <c r="AN160" s="82" t="n">
        <v>4630710489982.951</v>
      </c>
      <c r="AO160" s="82" t="n">
        <v>4661749333153.82</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9814173711162.297</v>
      </c>
      <c r="K173" s="82" t="n">
        <v>9980930233265.812</v>
      </c>
      <c r="L173" s="82" t="n">
        <v>10144173483964.88</v>
      </c>
      <c r="M173" s="82" t="n">
        <v>10298591049707.05</v>
      </c>
      <c r="N173" s="82" t="n">
        <v>10439663157055.05</v>
      </c>
      <c r="O173" s="82" t="n">
        <v>10559515656184.12</v>
      </c>
      <c r="P173" s="82" t="n">
        <v>10650908754555.06</v>
      </c>
      <c r="Q173" s="82" t="n">
        <v>10711582959650.64</v>
      </c>
      <c r="R173" s="82" t="n">
        <v>10749369135567.14</v>
      </c>
      <c r="S173" s="82" t="n">
        <v>10770355272923.39</v>
      </c>
      <c r="T173" s="82" t="n">
        <v>10784322104695.1</v>
      </c>
      <c r="U173" s="82" t="n">
        <v>10798872420794.5</v>
      </c>
      <c r="V173" s="82" t="n">
        <v>10822693182780.79</v>
      </c>
      <c r="W173" s="82" t="n">
        <v>10856684901344.59</v>
      </c>
      <c r="X173" s="82" t="n">
        <v>10900749021285.84</v>
      </c>
      <c r="Y173" s="82" t="n">
        <v>10955935478392.42</v>
      </c>
      <c r="Z173" s="82" t="n">
        <v>11018131041184.93</v>
      </c>
      <c r="AA173" s="82" t="n">
        <v>11086343119718.28</v>
      </c>
      <c r="AB173" s="82" t="n">
        <v>11159925306974.88</v>
      </c>
      <c r="AC173" s="82" t="n">
        <v>11238242819910.83</v>
      </c>
      <c r="AD173" s="82" t="n">
        <v>11319460038945.6</v>
      </c>
      <c r="AE173" s="82" t="n">
        <v>11402049116911.18</v>
      </c>
      <c r="AF173" s="82" t="n">
        <v>11488706334251.34</v>
      </c>
      <c r="AG173" s="82" t="n">
        <v>11580042405691.21</v>
      </c>
      <c r="AH173" s="82" t="n">
        <v>11672670924558.83</v>
      </c>
      <c r="AI173" s="82" t="n">
        <v>11770405881518.04</v>
      </c>
      <c r="AJ173" s="82" t="n">
        <v>11872686612813.39</v>
      </c>
      <c r="AK173" s="82" t="n">
        <v>11977541181357.81</v>
      </c>
      <c r="AL173" s="82" t="n">
        <v>12086086959606.2</v>
      </c>
      <c r="AM173" s="82" t="n">
        <v>12196343620431.41</v>
      </c>
      <c r="AN173" s="82" t="n">
        <v>12308207155427.4</v>
      </c>
      <c r="AO173" s="82" t="n">
        <v>12423379654900.78</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13628602637347.74</v>
      </c>
      <c r="K175" s="82" t="n">
        <v>13786344928304.62</v>
      </c>
      <c r="L175" s="82" t="n">
        <v>13948439934218.22</v>
      </c>
      <c r="M175" s="82" t="n">
        <v>14104834722650.9</v>
      </c>
      <c r="N175" s="82" t="n">
        <v>14254071183000.94</v>
      </c>
      <c r="O175" s="82" t="n">
        <v>14399558406862.16</v>
      </c>
      <c r="P175" s="82" t="n">
        <v>14548202181991.81</v>
      </c>
      <c r="Q175" s="82" t="n">
        <v>14695600005929.03</v>
      </c>
      <c r="R175" s="82" t="n">
        <v>14852787228173.91</v>
      </c>
      <c r="S175" s="82" t="n">
        <v>15021965225627.55</v>
      </c>
      <c r="T175" s="82" t="n">
        <v>15199236962275.64</v>
      </c>
      <c r="U175" s="82" t="n">
        <v>15388300489235.27</v>
      </c>
      <c r="V175" s="82" t="n">
        <v>15578543965575.19</v>
      </c>
      <c r="W175" s="82" t="n">
        <v>15769234337935.02</v>
      </c>
      <c r="X175" s="82" t="n">
        <v>15962617545733.53</v>
      </c>
      <c r="Y175" s="82" t="n">
        <v>16156023547715.82</v>
      </c>
      <c r="Z175" s="82" t="n">
        <v>16346903824698.3</v>
      </c>
      <c r="AA175" s="82" t="n">
        <v>16539956570934.83</v>
      </c>
      <c r="AB175" s="82" t="n">
        <v>16728306807581.96</v>
      </c>
      <c r="AC175" s="82" t="n">
        <v>16922499749785.42</v>
      </c>
      <c r="AD175" s="82" t="n">
        <v>17112340369540.68</v>
      </c>
      <c r="AE175" s="82" t="n">
        <v>17305112794528.03</v>
      </c>
      <c r="AF175" s="82" t="n">
        <v>17498859813972.24</v>
      </c>
      <c r="AG175" s="82" t="n">
        <v>17692534990749.44</v>
      </c>
      <c r="AH175" s="82" t="n">
        <v>17887609094460.39</v>
      </c>
      <c r="AI175" s="82" t="n">
        <v>18084773817019.89</v>
      </c>
      <c r="AJ175" s="82" t="n">
        <v>18282415241141.38</v>
      </c>
      <c r="AK175" s="82" t="n">
        <v>18482677389175.1</v>
      </c>
      <c r="AL175" s="82" t="n">
        <v>18683541265286.77</v>
      </c>
      <c r="AM175" s="82" t="n">
        <v>18884266871292.34</v>
      </c>
      <c r="AN175" s="82" t="n">
        <v>19086666376104.11</v>
      </c>
      <c r="AO175" s="82" t="n">
        <v>19292264564554.16</v>
      </c>
    </row>
    <row r="176" ht="15.75" customHeight="1" s="85">
      <c r="A176" s="20" t="n"/>
      <c r="B176" s="20" t="n"/>
      <c r="C176" s="20" t="n"/>
      <c r="D176" s="20" t="n"/>
      <c r="E176" s="20" t="n"/>
      <c r="F176" s="20" t="n"/>
      <c r="G176" s="20" t="n"/>
      <c r="H176" s="24" t="inlineStr">
        <is>
          <t>CKI000:ja_WaterHeating</t>
        </is>
      </c>
      <c r="I176" s="81" t="inlineStr">
        <is>
          <t>petroleum diesel (BTU)</t>
        </is>
      </c>
      <c r="J176" s="82" t="n">
        <v>0</v>
      </c>
      <c r="K176" s="82" t="n">
        <v>0</v>
      </c>
      <c r="L176" s="82" t="n">
        <v>0</v>
      </c>
      <c r="M176" s="82" t="n">
        <v>0</v>
      </c>
      <c r="N176" s="82" t="n">
        <v>0</v>
      </c>
      <c r="O176" s="82" t="n">
        <v>0</v>
      </c>
      <c r="P176" s="82" t="n">
        <v>0</v>
      </c>
      <c r="Q176" s="82" t="n">
        <v>0</v>
      </c>
      <c r="R176" s="82" t="n">
        <v>0</v>
      </c>
      <c r="S176" s="82" t="n">
        <v>0</v>
      </c>
      <c r="T176" s="82" t="n">
        <v>0</v>
      </c>
      <c r="U176" s="82" t="n">
        <v>0</v>
      </c>
      <c r="V176" s="82" t="n">
        <v>0</v>
      </c>
      <c r="W176" s="82" t="n">
        <v>0</v>
      </c>
      <c r="X176" s="82" t="n">
        <v>0</v>
      </c>
      <c r="Y176" s="82" t="n">
        <v>0</v>
      </c>
      <c r="Z176" s="82" t="n">
        <v>0</v>
      </c>
      <c r="AA176" s="82" t="n">
        <v>0</v>
      </c>
      <c r="AB176" s="82" t="n">
        <v>0</v>
      </c>
      <c r="AC176" s="82" t="n">
        <v>0</v>
      </c>
      <c r="AD176" s="82" t="n">
        <v>0</v>
      </c>
      <c r="AE176" s="82" t="n">
        <v>0</v>
      </c>
      <c r="AF176" s="82" t="n">
        <v>0</v>
      </c>
      <c r="AG176" s="82" t="n">
        <v>0</v>
      </c>
      <c r="AH176" s="82" t="n">
        <v>0</v>
      </c>
      <c r="AI176" s="82" t="n">
        <v>0</v>
      </c>
      <c r="AJ176" s="82" t="n">
        <v>0</v>
      </c>
      <c r="AK176" s="82" t="n">
        <v>0</v>
      </c>
      <c r="AL176" s="82" t="n">
        <v>0</v>
      </c>
      <c r="AM176" s="82" t="n">
        <v>0</v>
      </c>
      <c r="AN176" s="82" t="n">
        <v>0</v>
      </c>
      <c r="AO176" s="82" t="n">
        <v>0</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40015801298686.57</v>
      </c>
      <c r="K186" s="82" t="n">
        <v>40300963606403.82</v>
      </c>
      <c r="L186" s="82" t="n">
        <v>40630916369824.55</v>
      </c>
      <c r="M186" s="82" t="n">
        <v>41032567548120.67</v>
      </c>
      <c r="N186" s="82" t="n">
        <v>41498751934381.74</v>
      </c>
      <c r="O186" s="82" t="n">
        <v>42040630593925.67</v>
      </c>
      <c r="P186" s="82" t="n">
        <v>42596976642529.74</v>
      </c>
      <c r="Q186" s="82" t="n">
        <v>43192014614833.21</v>
      </c>
      <c r="R186" s="82" t="n">
        <v>43813054104460.29</v>
      </c>
      <c r="S186" s="82" t="n">
        <v>44450213168155.79</v>
      </c>
      <c r="T186" s="82" t="n">
        <v>45114529481597.12</v>
      </c>
      <c r="U186" s="82" t="n">
        <v>45796459312677.93</v>
      </c>
      <c r="V186" s="82" t="n">
        <v>46492626356919.31</v>
      </c>
      <c r="W186" s="82" t="n">
        <v>47221639966337.36</v>
      </c>
      <c r="X186" s="82" t="n">
        <v>47967058729285.36</v>
      </c>
      <c r="Y186" s="82" t="n">
        <v>48739029984765.31</v>
      </c>
      <c r="Z186" s="82" t="n">
        <v>49533484509873.23</v>
      </c>
      <c r="AA186" s="82" t="n">
        <v>50336347067583.25</v>
      </c>
      <c r="AB186" s="82" t="n">
        <v>51174526633277.08</v>
      </c>
      <c r="AC186" s="82" t="n">
        <v>52018200128663.56</v>
      </c>
      <c r="AD186" s="82" t="n">
        <v>52888021244457.55</v>
      </c>
      <c r="AE186" s="82" t="n">
        <v>53781876164774.38</v>
      </c>
      <c r="AF186" s="82" t="n">
        <v>54702967466738.51</v>
      </c>
      <c r="AG186" s="82" t="n">
        <v>55643010900664.32</v>
      </c>
      <c r="AH186" s="82" t="n">
        <v>56612545217608.02</v>
      </c>
      <c r="AI186" s="82" t="n">
        <v>57598401156242.73</v>
      </c>
      <c r="AJ186" s="82" t="n">
        <v>58594199575610.82</v>
      </c>
      <c r="AK186" s="82" t="n">
        <v>59626797707523.64</v>
      </c>
      <c r="AL186" s="82" t="n">
        <v>60658057150033.09</v>
      </c>
      <c r="AM186" s="82" t="n">
        <v>61721979464923.71</v>
      </c>
      <c r="AN186" s="82" t="n">
        <v>62810192982760.83</v>
      </c>
      <c r="AO186" s="82" t="n">
        <v>63928759131150.79</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12875391903530.25</v>
      </c>
      <c r="K188" s="82" t="n">
        <v>12577677413434.43</v>
      </c>
      <c r="L188" s="82" t="n">
        <v>12369680716067.62</v>
      </c>
      <c r="M188" s="82" t="n">
        <v>12327025664057</v>
      </c>
      <c r="N188" s="82" t="n">
        <v>12313358274475.25</v>
      </c>
      <c r="O188" s="82" t="n">
        <v>12295158785617.39</v>
      </c>
      <c r="P188" s="82" t="n">
        <v>12270241126067.85</v>
      </c>
      <c r="Q188" s="82" t="n">
        <v>12244985780689.89</v>
      </c>
      <c r="R188" s="82" t="n">
        <v>12188414517960.8</v>
      </c>
      <c r="S188" s="82" t="n">
        <v>12140551995017.21</v>
      </c>
      <c r="T188" s="82" t="n">
        <v>12106019175826.95</v>
      </c>
      <c r="U188" s="82" t="n">
        <v>12090556719473.1</v>
      </c>
      <c r="V188" s="82" t="n">
        <v>12080994878647.38</v>
      </c>
      <c r="W188" s="82" t="n">
        <v>12078080116759.99</v>
      </c>
      <c r="X188" s="82" t="n">
        <v>12083145404186.25</v>
      </c>
      <c r="Y188" s="82" t="n">
        <v>12082203438454.35</v>
      </c>
      <c r="Z188" s="82" t="n">
        <v>12061018095955.74</v>
      </c>
      <c r="AA188" s="82" t="n">
        <v>12043529524631.38</v>
      </c>
      <c r="AB188" s="82" t="n">
        <v>12030999603103.26</v>
      </c>
      <c r="AC188" s="82" t="n">
        <v>12027409469559.04</v>
      </c>
      <c r="AD188" s="82" t="n">
        <v>12024245886534.91</v>
      </c>
      <c r="AE188" s="82" t="n">
        <v>12031035148979.94</v>
      </c>
      <c r="AF188" s="82" t="n">
        <v>12036686943371.34</v>
      </c>
      <c r="AG188" s="82" t="n">
        <v>12034163186127.38</v>
      </c>
      <c r="AH188" s="82" t="n">
        <v>12022557457392.83</v>
      </c>
      <c r="AI188" s="82" t="n">
        <v>12007432686867.39</v>
      </c>
      <c r="AJ188" s="82" t="n">
        <v>11990335120186.47</v>
      </c>
      <c r="AK188" s="82" t="n">
        <v>11974801572079.27</v>
      </c>
      <c r="AL188" s="82" t="n">
        <v>11963195843344.71</v>
      </c>
      <c r="AM188" s="82" t="n">
        <v>11947306836470.75</v>
      </c>
      <c r="AN188" s="82" t="n">
        <v>11936269841763</v>
      </c>
      <c r="AO188" s="82" t="n">
        <v>11924024287248.29</v>
      </c>
    </row>
    <row r="189" ht="15.75" customHeight="1" s="85">
      <c r="A189" s="20" t="n"/>
      <c r="B189" s="20" t="n"/>
      <c r="C189" s="20" t="n"/>
      <c r="D189" s="20" t="n"/>
      <c r="E189" s="20" t="n"/>
      <c r="F189" s="20" t="n"/>
      <c r="G189" s="20" t="n"/>
      <c r="H189" s="24" t="inlineStr">
        <is>
          <t>CKI000:ja_OtherUses</t>
        </is>
      </c>
      <c r="I189" s="81" t="inlineStr">
        <is>
          <t>petroleum diesel (BTU)</t>
        </is>
      </c>
      <c r="J189" s="82" t="n">
        <v>3101875382212.593</v>
      </c>
      <c r="K189" s="82" t="n">
        <v>3081969691274.302</v>
      </c>
      <c r="L189" s="82" t="n">
        <v>3079605890475.38</v>
      </c>
      <c r="M189" s="82" t="n">
        <v>3083036067574.568</v>
      </c>
      <c r="N189" s="82" t="n">
        <v>3082182966534.354</v>
      </c>
      <c r="O189" s="82" t="n">
        <v>3078628378866.803</v>
      </c>
      <c r="P189" s="82" t="n">
        <v>3068942127472.724</v>
      </c>
      <c r="Q189" s="82" t="n">
        <v>3059771291290.44</v>
      </c>
      <c r="R189" s="82" t="n">
        <v>3054101723960.694</v>
      </c>
      <c r="S189" s="82" t="n">
        <v>3054812641494.204</v>
      </c>
      <c r="T189" s="82" t="n">
        <v>3054723776802.516</v>
      </c>
      <c r="U189" s="82" t="n">
        <v>3049622943499.578</v>
      </c>
      <c r="V189" s="82" t="n">
        <v>3042584859917.826</v>
      </c>
      <c r="W189" s="82" t="n">
        <v>3034675902357.522</v>
      </c>
      <c r="X189" s="82" t="n">
        <v>3034498172974.145</v>
      </c>
      <c r="Y189" s="82" t="n">
        <v>3034249351837.417</v>
      </c>
      <c r="Z189" s="82" t="n">
        <v>3035173544630.979</v>
      </c>
      <c r="AA189" s="82" t="n">
        <v>3030552580663.161</v>
      </c>
      <c r="AB189" s="82" t="n">
        <v>3030285986588.096</v>
      </c>
      <c r="AC189" s="82" t="n">
        <v>3032329874496.938</v>
      </c>
      <c r="AD189" s="82" t="n">
        <v>3032951927338.759</v>
      </c>
      <c r="AE189" s="82" t="n">
        <v>3033787255440.635</v>
      </c>
      <c r="AF189" s="82" t="n">
        <v>3036933065526.418</v>
      </c>
      <c r="AG189" s="82" t="n">
        <v>3042869226931.229</v>
      </c>
      <c r="AH189" s="82" t="n">
        <v>3049534078807.89</v>
      </c>
      <c r="AI189" s="82" t="n">
        <v>3055719061349.431</v>
      </c>
      <c r="AJ189" s="82" t="n">
        <v>3060499981762.287</v>
      </c>
      <c r="AK189" s="82" t="n">
        <v>3063201468389.628</v>
      </c>
      <c r="AL189" s="82" t="n">
        <v>3063876840046.461</v>
      </c>
      <c r="AM189" s="82" t="n">
        <v>3065920727955.305</v>
      </c>
      <c r="AN189" s="82" t="n">
        <v>3068462258137.604</v>
      </c>
      <c r="AO189" s="82" t="n">
        <v>3069421996807.842</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2020-11-16T17:33:04Z</dcterms:modified>
</cp:coreProperties>
</file>