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9518558185891.514</v>
      </c>
      <c r="K4" s="82" t="n">
        <v>9661534701842.732</v>
      </c>
      <c r="L4" s="82" t="n">
        <v>9793729345610.398</v>
      </c>
      <c r="M4" s="82" t="n">
        <v>9919884129867.051</v>
      </c>
      <c r="N4" s="82" t="n">
        <v>10045476771792.39</v>
      </c>
      <c r="O4" s="82" t="n">
        <v>10167335977085.81</v>
      </c>
      <c r="P4" s="82" t="n">
        <v>10293269050104.18</v>
      </c>
      <c r="Q4" s="82" t="n">
        <v>10422926041996.13</v>
      </c>
      <c r="R4" s="82" t="n">
        <v>10550117920325.32</v>
      </c>
      <c r="S4" s="82" t="n">
        <v>10678351608262.68</v>
      </c>
      <c r="T4" s="82" t="n">
        <v>10808720183711.6</v>
      </c>
      <c r="U4" s="82" t="n">
        <v>10949548691976.79</v>
      </c>
      <c r="V4" s="82" t="n">
        <v>11096075461053.19</v>
      </c>
      <c r="W4" s="82" t="n">
        <v>11252796314664.99</v>
      </c>
      <c r="X4" s="82" t="n">
        <v>11415333147302.13</v>
      </c>
      <c r="Y4" s="82" t="n">
        <v>11582003592598.23</v>
      </c>
      <c r="Z4" s="82" t="n">
        <v>11754803235548.31</v>
      </c>
      <c r="AA4" s="82" t="n">
        <v>11945076838254.16</v>
      </c>
      <c r="AB4" s="82" t="n">
        <v>12149603396063.72</v>
      </c>
      <c r="AC4" s="82" t="n">
        <v>12367910632990.4</v>
      </c>
      <c r="AD4" s="82" t="n">
        <v>12601466241923.83</v>
      </c>
      <c r="AE4" s="82" t="n">
        <v>12853106082082.22</v>
      </c>
      <c r="AF4" s="82" t="n">
        <v>13109943197170.69</v>
      </c>
      <c r="AG4" s="82" t="n">
        <v>13384415578529.93</v>
      </c>
      <c r="AH4" s="82" t="n">
        <v>13671177213349.87</v>
      </c>
      <c r="AI4" s="82" t="n">
        <v>13973503779970.62</v>
      </c>
      <c r="AJ4" s="82" t="n">
        <v>14292536993030.55</v>
      </c>
      <c r="AK4" s="82" t="n">
        <v>14637652377133.63</v>
      </c>
      <c r="AL4" s="82" t="n">
        <v>15012583315663.35</v>
      </c>
      <c r="AM4" s="82" t="n">
        <v>15422398975254.22</v>
      </c>
      <c r="AN4" s="82" t="n">
        <v>15862543124769.83</v>
      </c>
      <c r="AO4" s="82" t="n">
        <v>16337016843043.11</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83849355012259.52</v>
      </c>
      <c r="K6" s="82" t="n">
        <v>84847476792955.53</v>
      </c>
      <c r="L6" s="82" t="n">
        <v>85844154913326.95</v>
      </c>
      <c r="M6" s="82" t="n">
        <v>86844078845822.03</v>
      </c>
      <c r="N6" s="82" t="n">
        <v>87843882188697.33</v>
      </c>
      <c r="O6" s="82" t="n">
        <v>88837415497274.61</v>
      </c>
      <c r="P6" s="82" t="n">
        <v>89846685311736.27</v>
      </c>
      <c r="Q6" s="82" t="n">
        <v>90863072410105.55</v>
      </c>
      <c r="R6" s="82" t="n">
        <v>91883540023813.17</v>
      </c>
      <c r="S6" s="82" t="n">
        <v>92911711957746.25</v>
      </c>
      <c r="T6" s="82" t="n">
        <v>93931746436270.19</v>
      </c>
      <c r="U6" s="82" t="n">
        <v>94975437065728.31</v>
      </c>
      <c r="V6" s="82" t="n">
        <v>96029801050380.16</v>
      </c>
      <c r="W6" s="82" t="n">
        <v>97107054213082.27</v>
      </c>
      <c r="X6" s="82" t="n">
        <v>98207249967348.84</v>
      </c>
      <c r="Y6" s="82" t="n">
        <v>99331947466037.11</v>
      </c>
      <c r="Z6" s="82" t="n">
        <v>100470485713646.3</v>
      </c>
      <c r="AA6" s="82" t="n">
        <v>101659865688012.3</v>
      </c>
      <c r="AB6" s="82" t="n">
        <v>102880746630094.7</v>
      </c>
      <c r="AC6" s="82" t="n">
        <v>104146668666156.2</v>
      </c>
      <c r="AD6" s="82" t="n">
        <v>105447651852705</v>
      </c>
      <c r="AE6" s="82" t="n">
        <v>106791432718478.4</v>
      </c>
      <c r="AF6" s="82" t="n">
        <v>108026840113368.7</v>
      </c>
      <c r="AG6" s="82" t="n">
        <v>109302715383300.8</v>
      </c>
      <c r="AH6" s="82" t="n">
        <v>110602367660812.8</v>
      </c>
      <c r="AI6" s="82" t="n">
        <v>111938256383353.9</v>
      </c>
      <c r="AJ6" s="82" t="n">
        <v>113293679939855.4</v>
      </c>
      <c r="AK6" s="82" t="n">
        <v>114680814542740.5</v>
      </c>
      <c r="AL6" s="82" t="n">
        <v>116081318130320.5</v>
      </c>
      <c r="AM6" s="82" t="n">
        <v>117508514088749.8</v>
      </c>
      <c r="AN6" s="82" t="n">
        <v>118943816232594.5</v>
      </c>
      <c r="AO6" s="82" t="n">
        <v>120401512205182.7</v>
      </c>
    </row>
    <row r="7">
      <c r="A7" s="20" t="n"/>
      <c r="B7" s="20" t="n"/>
      <c r="C7" s="20" t="n"/>
      <c r="D7" s="20" t="n"/>
      <c r="E7" s="20" t="n"/>
      <c r="F7" s="20" t="n"/>
      <c r="G7" s="20" t="n"/>
      <c r="H7" s="24" t="inlineStr">
        <is>
          <t>RKI000:ha_SpaceHeating</t>
        </is>
      </c>
      <c r="I7" s="81" t="inlineStr">
        <is>
          <t>petroleum diesel (BTU)</t>
        </is>
      </c>
      <c r="J7" s="82" t="n">
        <v>234848505138.1697</v>
      </c>
      <c r="K7" s="82" t="n">
        <v>234062141791.7255</v>
      </c>
      <c r="L7" s="82" t="n">
        <v>233638120488.5784</v>
      </c>
      <c r="M7" s="82" t="n">
        <v>233661001457.2554</v>
      </c>
      <c r="N7" s="82" t="n">
        <v>234174156418.7361</v>
      </c>
      <c r="O7" s="82" t="n">
        <v>235183034809.8641</v>
      </c>
      <c r="P7" s="82" t="n">
        <v>236663828078.7213</v>
      </c>
      <c r="Q7" s="82" t="n">
        <v>238566951430.4738</v>
      </c>
      <c r="R7" s="82" t="n">
        <v>240830223468.6991</v>
      </c>
      <c r="S7" s="82" t="n">
        <v>243386882246.5152</v>
      </c>
      <c r="T7" s="82" t="n">
        <v>246172067170.0548</v>
      </c>
      <c r="U7" s="82" t="n">
        <v>249131910189.6996</v>
      </c>
      <c r="V7" s="82" t="n">
        <v>252220054561.7569</v>
      </c>
      <c r="W7" s="82" t="n">
        <v>255402897016.3865</v>
      </c>
      <c r="X7" s="82" t="n">
        <v>258654136785.4531</v>
      </c>
      <c r="Y7" s="82" t="n">
        <v>261954288106.2738</v>
      </c>
      <c r="Z7" s="82" t="n">
        <v>265288436757.3343</v>
      </c>
      <c r="AA7" s="82" t="n">
        <v>268649875451.213</v>
      </c>
      <c r="AB7" s="82" t="n">
        <v>272029352690.647</v>
      </c>
      <c r="AC7" s="82" t="n">
        <v>275421277386.9355</v>
      </c>
      <c r="AD7" s="82" t="n">
        <v>278818495184.0753</v>
      </c>
      <c r="AE7" s="82" t="n">
        <v>282216101223.2658</v>
      </c>
      <c r="AF7" s="82" t="n">
        <v>285592212609.9798</v>
      </c>
      <c r="AG7" s="82" t="n">
        <v>288956723639.7558</v>
      </c>
      <c r="AH7" s="82" t="n">
        <v>292302592238.1162</v>
      </c>
      <c r="AI7" s="82" t="n">
        <v>295630321895.8737</v>
      </c>
      <c r="AJ7" s="82" t="n">
        <v>298940935731.8116</v>
      </c>
      <c r="AK7" s="82" t="n">
        <v>302247718455.4888</v>
      </c>
      <c r="AL7" s="82" t="n">
        <v>305565479906.2837</v>
      </c>
      <c r="AM7" s="82" t="n">
        <v>308922894652.8503</v>
      </c>
      <c r="AN7" s="82" t="n">
        <v>312344913602.0791</v>
      </c>
      <c r="AO7" s="82" t="n">
        <v>315864395225.3669</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10643603495320</v>
      </c>
      <c r="K9" s="82" t="n">
        <v>10786271486140</v>
      </c>
      <c r="L9" s="82" t="n">
        <v>10930838678460</v>
      </c>
      <c r="M9" s="82" t="n">
        <v>11077330363360</v>
      </c>
      <c r="N9" s="82" t="n">
        <v>11225772125000</v>
      </c>
      <c r="O9" s="82" t="n">
        <v>11376189944060</v>
      </c>
      <c r="P9" s="82" t="n">
        <v>11528610111540</v>
      </c>
      <c r="Q9" s="82" t="n">
        <v>11683059332200</v>
      </c>
      <c r="R9" s="82" t="n">
        <v>11839564560780</v>
      </c>
      <c r="S9" s="82" t="n">
        <v>11998153191640</v>
      </c>
      <c r="T9" s="82" t="n">
        <v>12158852938080</v>
      </c>
      <c r="U9" s="82" t="n">
        <v>12321691901300</v>
      </c>
      <c r="V9" s="82" t="n">
        <v>12486698604880</v>
      </c>
      <c r="W9" s="82" t="n">
        <v>12653901865480</v>
      </c>
      <c r="X9" s="82" t="n">
        <v>12823330956620</v>
      </c>
      <c r="Y9" s="82" t="n">
        <v>12995015496620</v>
      </c>
      <c r="Z9" s="82" t="n">
        <v>13168985465840</v>
      </c>
      <c r="AA9" s="82" t="n">
        <v>13345271344600</v>
      </c>
      <c r="AB9" s="82" t="n">
        <v>13523903932160</v>
      </c>
      <c r="AC9" s="82" t="n">
        <v>13704914467400</v>
      </c>
      <c r="AD9" s="82" t="n">
        <v>13888334628820</v>
      </c>
      <c r="AE9" s="82" t="n">
        <v>14074196491440</v>
      </c>
      <c r="AF9" s="82" t="n">
        <v>14262532544040</v>
      </c>
      <c r="AG9" s="82" t="n">
        <v>14453375723640</v>
      </c>
      <c r="AH9" s="82" t="n">
        <v>14646759389640</v>
      </c>
      <c r="AI9" s="82" t="n">
        <v>14842717410020</v>
      </c>
      <c r="AJ9" s="82" t="n">
        <v>15041284014800</v>
      </c>
      <c r="AK9" s="82" t="n">
        <v>15242493933960</v>
      </c>
      <c r="AL9" s="82" t="n">
        <v>15446382354340</v>
      </c>
      <c r="AM9" s="82" t="n">
        <v>15652984936880</v>
      </c>
      <c r="AN9" s="82" t="n">
        <v>15862337808000</v>
      </c>
      <c r="AO9" s="82" t="n">
        <v>16074477611320</v>
      </c>
    </row>
    <row r="10">
      <c r="A10" s="20" t="n"/>
      <c r="B10" s="20" t="n"/>
      <c r="C10" s="20" t="n"/>
      <c r="D10" s="20" t="n"/>
      <c r="E10" s="20" t="n"/>
      <c r="F10" s="20" t="n"/>
      <c r="G10" s="20" t="n"/>
      <c r="H10" s="20" t="n"/>
      <c r="I10" s="81" t="inlineStr">
        <is>
          <t>kerosene (BTU)</t>
        </is>
      </c>
      <c r="J10" s="49" t="n">
        <v>4539555772</v>
      </c>
      <c r="K10" s="49" t="n">
        <v>4599986282</v>
      </c>
      <c r="L10" s="49" t="n">
        <v>4661221900.000001</v>
      </c>
      <c r="M10" s="49" t="n">
        <v>4723272108</v>
      </c>
      <c r="N10" s="49" t="n">
        <v>4786148111.999999</v>
      </c>
      <c r="O10" s="49" t="n">
        <v>4849861118</v>
      </c>
      <c r="P10" s="49" t="n">
        <v>4914422332</v>
      </c>
      <c r="Q10" s="49" t="n">
        <v>4979842960</v>
      </c>
      <c r="R10" s="49" t="n">
        <v>5046135070</v>
      </c>
      <c r="S10" s="49" t="n">
        <v>5113309005.999999</v>
      </c>
      <c r="T10" s="49" t="n">
        <v>5181377697.999999</v>
      </c>
      <c r="U10" s="49" t="n">
        <v>5250352351.999999</v>
      </c>
      <c r="V10" s="49" t="n">
        <v>5320245036</v>
      </c>
      <c r="W10" s="49" t="n">
        <v>5391067818</v>
      </c>
      <c r="X10" s="49" t="n">
        <v>5462833628.000002</v>
      </c>
      <c r="Y10" s="49" t="n">
        <v>5535554534</v>
      </c>
      <c r="Z10" s="49" t="n">
        <v>5609244328</v>
      </c>
      <c r="AA10" s="49" t="n">
        <v>5683914216</v>
      </c>
      <c r="AB10" s="49" t="n">
        <v>5759578851.999999</v>
      </c>
      <c r="AC10" s="49" t="n">
        <v>5836250304.000001</v>
      </c>
      <c r="AD10" s="49" t="n">
        <v>5913942364.000001</v>
      </c>
      <c r="AE10" s="49" t="n">
        <v>5992668823.999999</v>
      </c>
      <c r="AF10" s="49" t="n">
        <v>6072443475.999999</v>
      </c>
      <c r="AG10" s="49" t="n">
        <v>6153279250.000002</v>
      </c>
      <c r="AH10" s="49" t="n">
        <v>6235191662</v>
      </c>
      <c r="AI10" s="49" t="n">
        <v>6318194504.000001</v>
      </c>
      <c r="AJ10" s="49" t="n">
        <v>6402302430.000002</v>
      </c>
      <c r="AK10" s="49" t="n">
        <v>6487530094</v>
      </c>
      <c r="AL10" s="49" t="n">
        <v>6573892150.000001</v>
      </c>
      <c r="AM10" s="49" t="n">
        <v>6661404113.999999</v>
      </c>
      <c r="AN10" s="49" t="n">
        <v>6750080639.999998</v>
      </c>
      <c r="AO10" s="49" t="n">
        <v>6839937243.999999</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7379692489873.909</v>
      </c>
      <c r="K12" s="82" t="n">
        <v>7506318364613.878</v>
      </c>
      <c r="L12" s="82" t="n">
        <v>7627565528045.204</v>
      </c>
      <c r="M12" s="82" t="n">
        <v>7744902127148.343</v>
      </c>
      <c r="N12" s="82" t="n">
        <v>7859229174172.621</v>
      </c>
      <c r="O12" s="82" t="n">
        <v>7971397201247.487</v>
      </c>
      <c r="P12" s="82" t="n">
        <v>8083884686357.456</v>
      </c>
      <c r="Q12" s="82" t="n">
        <v>8197152699147.735</v>
      </c>
      <c r="R12" s="82" t="n">
        <v>8311673960579.94</v>
      </c>
      <c r="S12" s="82" t="n">
        <v>8427942765791.915</v>
      </c>
      <c r="T12" s="82" t="n">
        <v>8545338806166.737</v>
      </c>
      <c r="U12" s="82" t="n">
        <v>8665301697418.145</v>
      </c>
      <c r="V12" s="82" t="n">
        <v>8786553072286.228</v>
      </c>
      <c r="W12" s="82" t="n">
        <v>8909394622536.422</v>
      </c>
      <c r="X12" s="82" t="n">
        <v>9033402720406.09</v>
      </c>
      <c r="Y12" s="82" t="n">
        <v>9158406663687.35</v>
      </c>
      <c r="Z12" s="82" t="n">
        <v>9283657848481.688</v>
      </c>
      <c r="AA12" s="82" t="n">
        <v>9410542534970.051</v>
      </c>
      <c r="AB12" s="82" t="n">
        <v>9537946868096.771</v>
      </c>
      <c r="AC12" s="82" t="n">
        <v>9666696865566.441</v>
      </c>
      <c r="AD12" s="82" t="n">
        <v>9796690042984.201</v>
      </c>
      <c r="AE12" s="82" t="n">
        <v>9928602264622.027</v>
      </c>
      <c r="AF12" s="82" t="n">
        <v>10052963097564.2</v>
      </c>
      <c r="AG12" s="82" t="n">
        <v>10179778494396.96</v>
      </c>
      <c r="AH12" s="82" t="n">
        <v>10308354345218.54</v>
      </c>
      <c r="AI12" s="82" t="n">
        <v>10439480854344.18</v>
      </c>
      <c r="AJ12" s="82" t="n">
        <v>10572371645564.84</v>
      </c>
      <c r="AK12" s="82" t="n">
        <v>10707690028609.37</v>
      </c>
      <c r="AL12" s="82" t="n">
        <v>10844498283744.34</v>
      </c>
      <c r="AM12" s="82" t="n">
        <v>10983511148703.87</v>
      </c>
      <c r="AN12" s="82" t="n">
        <v>11123746424770.78</v>
      </c>
      <c r="AO12" s="82" t="n">
        <v>11265977126640.51</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2449925308132.422</v>
      </c>
      <c r="K17" s="82" t="n">
        <v>2415313934860.919</v>
      </c>
      <c r="L17" s="82" t="n">
        <v>2383888923977.332</v>
      </c>
      <c r="M17" s="82" t="n">
        <v>2353003952776.705</v>
      </c>
      <c r="N17" s="82" t="n">
        <v>2326330466458.319</v>
      </c>
      <c r="O17" s="82" t="n">
        <v>2303592335419.173</v>
      </c>
      <c r="P17" s="82" t="n">
        <v>2287112828373.884</v>
      </c>
      <c r="Q17" s="82" t="n">
        <v>2275106183858.183</v>
      </c>
      <c r="R17" s="82" t="n">
        <v>2269578110356.06</v>
      </c>
      <c r="S17" s="82" t="n">
        <v>2268006574976.341</v>
      </c>
      <c r="T17" s="82" t="n">
        <v>2273663375047.883</v>
      </c>
      <c r="U17" s="82" t="n">
        <v>2284490835384.61</v>
      </c>
      <c r="V17" s="82" t="n">
        <v>2299833740383.351</v>
      </c>
      <c r="W17" s="82" t="n">
        <v>2319530874353.285</v>
      </c>
      <c r="X17" s="82" t="n">
        <v>2341538483458.456</v>
      </c>
      <c r="Y17" s="82" t="n">
        <v>2365804291020.982</v>
      </c>
      <c r="Z17" s="82" t="n">
        <v>2389989557290.281</v>
      </c>
      <c r="AA17" s="82" t="n">
        <v>2417722260076.62</v>
      </c>
      <c r="AB17" s="82" t="n">
        <v>2446635889929.971</v>
      </c>
      <c r="AC17" s="82" t="n">
        <v>2478945572316.438</v>
      </c>
      <c r="AD17" s="82" t="n">
        <v>2512989607743.169</v>
      </c>
      <c r="AE17" s="82" t="n">
        <v>2552176073306.045</v>
      </c>
      <c r="AF17" s="82" t="n">
        <v>2599201945257.559</v>
      </c>
      <c r="AG17" s="82" t="n">
        <v>2651179649867.954</v>
      </c>
      <c r="AH17" s="82" t="n">
        <v>2706233992250.238</v>
      </c>
      <c r="AI17" s="82" t="n">
        <v>2762822776114.793</v>
      </c>
      <c r="AJ17" s="82" t="n">
        <v>2824817284624.685</v>
      </c>
      <c r="AK17" s="82" t="n">
        <v>2891660633899.968</v>
      </c>
      <c r="AL17" s="82" t="n">
        <v>2963043876034.886</v>
      </c>
      <c r="AM17" s="82" t="n">
        <v>3042297922896.336</v>
      </c>
      <c r="AN17" s="82" t="n">
        <v>3127466727154.33</v>
      </c>
      <c r="AO17" s="82" t="n">
        <v>3216669495036.919</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57334803916.02086</v>
      </c>
      <c r="K19" s="82" t="n">
        <v>57056105524.74324</v>
      </c>
      <c r="L19" s="82" t="n">
        <v>56927677906.1024</v>
      </c>
      <c r="M19" s="82" t="n">
        <v>56869874836.72457</v>
      </c>
      <c r="N19" s="82" t="n">
        <v>56926854544.68928</v>
      </c>
      <c r="O19" s="82" t="n">
        <v>57084203085.57571</v>
      </c>
      <c r="P19" s="82" t="n">
        <v>57318886731.08828</v>
      </c>
      <c r="Q19" s="82" t="n">
        <v>57562264628.22394</v>
      </c>
      <c r="R19" s="82" t="n">
        <v>57881319465.88097</v>
      </c>
      <c r="S19" s="82" t="n">
        <v>58204066984.70894</v>
      </c>
      <c r="T19" s="82" t="n">
        <v>58660384750.33697</v>
      </c>
      <c r="U19" s="82" t="n">
        <v>59180710170.0932</v>
      </c>
      <c r="V19" s="82" t="n">
        <v>59757631260.02692</v>
      </c>
      <c r="W19" s="82" t="n">
        <v>60342217730.93909</v>
      </c>
      <c r="X19" s="82" t="n">
        <v>60958128728.45537</v>
      </c>
      <c r="Y19" s="82" t="n">
        <v>61665872290.16386</v>
      </c>
      <c r="Z19" s="82" t="n">
        <v>62403995588.63586</v>
      </c>
      <c r="AA19" s="82" t="n">
        <v>63164495067.72479</v>
      </c>
      <c r="AB19" s="82" t="n">
        <v>63898769916.05867</v>
      </c>
      <c r="AC19" s="82" t="n">
        <v>64678660826.7144</v>
      </c>
      <c r="AD19" s="82" t="n">
        <v>65451071050.14339</v>
      </c>
      <c r="AE19" s="82" t="n">
        <v>66286913834.87415</v>
      </c>
      <c r="AF19" s="82" t="n">
        <v>67416761727.44128</v>
      </c>
      <c r="AG19" s="82" t="n">
        <v>68666394631.82208</v>
      </c>
      <c r="AH19" s="82" t="n">
        <v>69963481818.41302</v>
      </c>
      <c r="AI19" s="82" t="n">
        <v>71251419125.14355</v>
      </c>
      <c r="AJ19" s="82" t="n">
        <v>72626261700.85574</v>
      </c>
      <c r="AK19" s="82" t="n">
        <v>74013767747.474</v>
      </c>
      <c r="AL19" s="82" t="n">
        <v>75379746200.24335</v>
      </c>
      <c r="AM19" s="82" t="n">
        <v>76766085439.86598</v>
      </c>
      <c r="AN19" s="82" t="n">
        <v>78151806270.0956</v>
      </c>
      <c r="AO19" s="82" t="n">
        <v>79479237328.66463</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3798266749826.947</v>
      </c>
      <c r="K30" s="82" t="n">
        <v>3767111699167.236</v>
      </c>
      <c r="L30" s="82" t="n">
        <v>3795482696515.739</v>
      </c>
      <c r="M30" s="82" t="n">
        <v>3842844097975.905</v>
      </c>
      <c r="N30" s="82" t="n">
        <v>3895952381091.08</v>
      </c>
      <c r="O30" s="82" t="n">
        <v>3952887307618.124</v>
      </c>
      <c r="P30" s="82" t="n">
        <v>4024887702215.824</v>
      </c>
      <c r="Q30" s="82" t="n">
        <v>4109669490822.124</v>
      </c>
      <c r="R30" s="82" t="n">
        <v>4201895490490.657</v>
      </c>
      <c r="S30" s="82" t="n">
        <v>4293968636873.843</v>
      </c>
      <c r="T30" s="82" t="n">
        <v>4390755389319.465</v>
      </c>
      <c r="U30" s="82" t="n">
        <v>4493114173403.909</v>
      </c>
      <c r="V30" s="82" t="n">
        <v>4605447806392.76</v>
      </c>
      <c r="W30" s="82" t="n">
        <v>4727055448509.309</v>
      </c>
      <c r="X30" s="82" t="n">
        <v>4855390757354.188</v>
      </c>
      <c r="Y30" s="82" t="n">
        <v>4983928414927.548</v>
      </c>
      <c r="Z30" s="82" t="n">
        <v>5113008611470.381</v>
      </c>
      <c r="AA30" s="82" t="n">
        <v>5227033977008.693</v>
      </c>
      <c r="AB30" s="82" t="n">
        <v>5344223443138.623</v>
      </c>
      <c r="AC30" s="82" t="n">
        <v>5464111405645.152</v>
      </c>
      <c r="AD30" s="82" t="n">
        <v>5589707630667.737</v>
      </c>
      <c r="AE30" s="82" t="n">
        <v>5722777722602.289</v>
      </c>
      <c r="AF30" s="82" t="n">
        <v>5873605057738.313</v>
      </c>
      <c r="AG30" s="82" t="n">
        <v>6034262324601.871</v>
      </c>
      <c r="AH30" s="82" t="n">
        <v>6204628470070.276</v>
      </c>
      <c r="AI30" s="82" t="n">
        <v>6385426587617.434</v>
      </c>
      <c r="AJ30" s="82" t="n">
        <v>6578956300102.192</v>
      </c>
      <c r="AK30" s="82" t="n">
        <v>6787700234768.375</v>
      </c>
      <c r="AL30" s="82" t="n">
        <v>7014881291594.91</v>
      </c>
      <c r="AM30" s="82" t="n">
        <v>7261078627811.155</v>
      </c>
      <c r="AN30" s="82" t="n">
        <v>7525843354437.018</v>
      </c>
      <c r="AO30" s="82" t="n">
        <v>7809278073191.084</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16830071924038.77</v>
      </c>
      <c r="K43" s="82" t="n">
        <v>16945579455194.38</v>
      </c>
      <c r="L43" s="82" t="n">
        <v>17052008520585.48</v>
      </c>
      <c r="M43" s="82" t="n">
        <v>17155397027060.42</v>
      </c>
      <c r="N43" s="82" t="n">
        <v>17271448997564.93</v>
      </c>
      <c r="O43" s="82" t="n">
        <v>17398649482881.91</v>
      </c>
      <c r="P43" s="82" t="n">
        <v>17543105015705.58</v>
      </c>
      <c r="Q43" s="82" t="n">
        <v>17711727055412.61</v>
      </c>
      <c r="R43" s="82" t="n">
        <v>17898172624465.73</v>
      </c>
      <c r="S43" s="82" t="n">
        <v>18105981711398.03</v>
      </c>
      <c r="T43" s="82" t="n">
        <v>18339862028042.16</v>
      </c>
      <c r="U43" s="82" t="n">
        <v>18602930642743.86</v>
      </c>
      <c r="V43" s="82" t="n">
        <v>18895277101453</v>
      </c>
      <c r="W43" s="82" t="n">
        <v>19218002539065.04</v>
      </c>
      <c r="X43" s="82" t="n">
        <v>19556314887306.04</v>
      </c>
      <c r="Y43" s="82" t="n">
        <v>19904513137933.76</v>
      </c>
      <c r="Z43" s="82" t="n">
        <v>20267804939113.78</v>
      </c>
      <c r="AA43" s="82" t="n">
        <v>20653383174921.66</v>
      </c>
      <c r="AB43" s="82" t="n">
        <v>21060198194137.61</v>
      </c>
      <c r="AC43" s="82" t="n">
        <v>21481517055147.8</v>
      </c>
      <c r="AD43" s="82" t="n">
        <v>21926748561507.14</v>
      </c>
      <c r="AE43" s="82" t="n">
        <v>22401351040804.02</v>
      </c>
      <c r="AF43" s="82" t="n">
        <v>22933306383051.55</v>
      </c>
      <c r="AG43" s="82" t="n">
        <v>23495179017828.19</v>
      </c>
      <c r="AH43" s="82" t="n">
        <v>24083778609385.72</v>
      </c>
      <c r="AI43" s="82" t="n">
        <v>24699633061109.6</v>
      </c>
      <c r="AJ43" s="82" t="n">
        <v>25351306105411.52</v>
      </c>
      <c r="AK43" s="82" t="n">
        <v>26048457618391.08</v>
      </c>
      <c r="AL43" s="82" t="n">
        <v>26803860133094.43</v>
      </c>
      <c r="AM43" s="82" t="n">
        <v>27620502440531.18</v>
      </c>
      <c r="AN43" s="82" t="n">
        <v>28496347347883.79</v>
      </c>
      <c r="AO43" s="82" t="n">
        <v>29430894728451.14</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32710279907424.48</v>
      </c>
      <c r="K45" s="82" t="n">
        <v>33046043403919.72</v>
      </c>
      <c r="L45" s="82" t="n">
        <v>33414764566966.97</v>
      </c>
      <c r="M45" s="82" t="n">
        <v>33817516994941.27</v>
      </c>
      <c r="N45" s="82" t="n">
        <v>34261326255757.96</v>
      </c>
      <c r="O45" s="82" t="n">
        <v>34753982888239.82</v>
      </c>
      <c r="P45" s="82" t="n">
        <v>35273294178532.64</v>
      </c>
      <c r="Q45" s="82" t="n">
        <v>35826383631866.22</v>
      </c>
      <c r="R45" s="82" t="n">
        <v>36413887427720.96</v>
      </c>
      <c r="S45" s="82" t="n">
        <v>37029714896869.05</v>
      </c>
      <c r="T45" s="82" t="n">
        <v>37687278638579.47</v>
      </c>
      <c r="U45" s="82" t="n">
        <v>38353086905701.6</v>
      </c>
      <c r="V45" s="82" t="n">
        <v>39039035252159.83</v>
      </c>
      <c r="W45" s="82" t="n">
        <v>39732584918586.77</v>
      </c>
      <c r="X45" s="82" t="n">
        <v>40434012941922.7</v>
      </c>
      <c r="Y45" s="82" t="n">
        <v>41142459341872.72</v>
      </c>
      <c r="Z45" s="82" t="n">
        <v>41868545712765.06</v>
      </c>
      <c r="AA45" s="82" t="n">
        <v>42573948238519.91</v>
      </c>
      <c r="AB45" s="82" t="n">
        <v>43277437880189.26</v>
      </c>
      <c r="AC45" s="82" t="n">
        <v>43965190532617.07</v>
      </c>
      <c r="AD45" s="82" t="n">
        <v>44647012099044.81</v>
      </c>
      <c r="AE45" s="82" t="n">
        <v>45314876189486.76</v>
      </c>
      <c r="AF45" s="82" t="n">
        <v>46119528741903.91</v>
      </c>
      <c r="AG45" s="82" t="n">
        <v>46912143419067.35</v>
      </c>
      <c r="AH45" s="82" t="n">
        <v>47709387478568.8</v>
      </c>
      <c r="AI45" s="82" t="n">
        <v>48498858862920.9</v>
      </c>
      <c r="AJ45" s="82" t="n">
        <v>49297277687843.69</v>
      </c>
      <c r="AK45" s="82" t="n">
        <v>50092763516711.98</v>
      </c>
      <c r="AL45" s="82" t="n">
        <v>50903990768079.33</v>
      </c>
      <c r="AM45" s="82" t="n">
        <v>51717935950410.34</v>
      </c>
      <c r="AN45" s="82" t="n">
        <v>52553566199535.4</v>
      </c>
      <c r="AO45" s="82" t="n">
        <v>53397015738488.62</v>
      </c>
    </row>
    <row r="46" ht="15.75" customHeight="1" s="85">
      <c r="A46" s="20" t="n"/>
      <c r="B46" s="20" t="n"/>
      <c r="C46" s="20" t="n"/>
      <c r="D46" s="20" t="n"/>
      <c r="E46" s="20" t="n"/>
      <c r="F46" s="20" t="n"/>
      <c r="G46" s="20" t="n"/>
      <c r="H46" s="24" t="inlineStr">
        <is>
          <t>RKI000:ha_WaterHeating</t>
        </is>
      </c>
      <c r="I46" s="81" t="inlineStr">
        <is>
          <t>petroleum diesel (BTU)</t>
        </is>
      </c>
      <c r="J46" s="82" t="n">
        <v>2775161895.830337</v>
      </c>
      <c r="K46" s="82" t="n">
        <v>2712589714.274471</v>
      </c>
      <c r="L46" s="82" t="n">
        <v>2619710131.421578</v>
      </c>
      <c r="M46" s="82" t="n">
        <v>2504383972.744598</v>
      </c>
      <c r="N46" s="82" t="n">
        <v>2377211061.26396</v>
      </c>
      <c r="O46" s="82" t="n">
        <v>2249753530.135943</v>
      </c>
      <c r="P46" s="82" t="n">
        <v>2131136623.278726</v>
      </c>
      <c r="Q46" s="82" t="n">
        <v>2031966357.526083</v>
      </c>
      <c r="R46" s="82" t="n">
        <v>1959831083.300871</v>
      </c>
      <c r="S46" s="82" t="n">
        <v>1919668383.484812</v>
      </c>
      <c r="T46" s="82" t="n">
        <v>1914745503.945206</v>
      </c>
      <c r="U46" s="82" t="n">
        <v>1943069446.300484</v>
      </c>
      <c r="V46" s="82" t="n">
        <v>2004118808.243093</v>
      </c>
      <c r="W46" s="82" t="n">
        <v>2094761867.613532</v>
      </c>
      <c r="X46" s="82" t="n">
        <v>2214191216.54692</v>
      </c>
      <c r="Y46" s="82" t="n">
        <v>2363028609.726183</v>
      </c>
      <c r="Z46" s="82" t="n">
        <v>2543736678.665699</v>
      </c>
      <c r="AA46" s="82" t="n">
        <v>2755276778.786998</v>
      </c>
      <c r="AB46" s="82" t="n">
        <v>3002463693.353024</v>
      </c>
      <c r="AC46" s="82" t="n">
        <v>3288594729.064454</v>
      </c>
      <c r="AD46" s="82" t="n">
        <v>3619890695.924725</v>
      </c>
      <c r="AE46" s="82" t="n">
        <v>4001085776.734218</v>
      </c>
      <c r="AF46" s="82" t="n">
        <v>4454341292.020151</v>
      </c>
      <c r="AG46" s="82" t="n">
        <v>4970275836.244198</v>
      </c>
      <c r="AH46" s="82" t="n">
        <v>5556505575.883827</v>
      </c>
      <c r="AI46" s="82" t="n">
        <v>6213195070.126273</v>
      </c>
      <c r="AJ46" s="82" t="n">
        <v>6939975458.188417</v>
      </c>
      <c r="AK46" s="82" t="n">
        <v>7724217150.511214</v>
      </c>
      <c r="AL46" s="82" t="n">
        <v>8551761117.716342</v>
      </c>
      <c r="AM46" s="82" t="n">
        <v>9394556017.149687</v>
      </c>
      <c r="AN46" s="82" t="n">
        <v>10228246583.92088</v>
      </c>
      <c r="AO46" s="82" t="n">
        <v>11020513096.63304</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1762924990486.09</v>
      </c>
      <c r="K51" s="82" t="n">
        <v>1737828113466.122</v>
      </c>
      <c r="L51" s="82" t="n">
        <v>1721254566854.798</v>
      </c>
      <c r="M51" s="82" t="n">
        <v>1712205079951.659</v>
      </c>
      <c r="N51" s="82" t="n">
        <v>1710051110087.381</v>
      </c>
      <c r="O51" s="82" t="n">
        <v>1714020929172.511</v>
      </c>
      <c r="P51" s="82" t="n">
        <v>1721546557762.545</v>
      </c>
      <c r="Q51" s="82" t="n">
        <v>1731949564292.265</v>
      </c>
      <c r="R51" s="82" t="n">
        <v>1744460518780.059</v>
      </c>
      <c r="S51" s="82" t="n">
        <v>1758259040108.085</v>
      </c>
      <c r="T51" s="82" t="n">
        <v>1773654961733.263</v>
      </c>
      <c r="U51" s="82" t="n">
        <v>1788949628321.856</v>
      </c>
      <c r="V51" s="82" t="n">
        <v>1805242559373.773</v>
      </c>
      <c r="W51" s="82" t="n">
        <v>1822162534203.579</v>
      </c>
      <c r="X51" s="82" t="n">
        <v>1840201968173.91</v>
      </c>
      <c r="Y51" s="82" t="n">
        <v>1859688438872.65</v>
      </c>
      <c r="Z51" s="82" t="n">
        <v>1881331458498.313</v>
      </c>
      <c r="AA51" s="82" t="n">
        <v>1903437377669.948</v>
      </c>
      <c r="AB51" s="82" t="n">
        <v>1927016723503.227</v>
      </c>
      <c r="AC51" s="82" t="n">
        <v>1951262416433.557</v>
      </c>
      <c r="AD51" s="82" t="n">
        <v>1976302257795.8</v>
      </c>
      <c r="AE51" s="82" t="n">
        <v>2001487010497.973</v>
      </c>
      <c r="AF51" s="82" t="n">
        <v>2036314346655.801</v>
      </c>
      <c r="AG51" s="82" t="n">
        <v>2070806026983.038</v>
      </c>
      <c r="AH51" s="82" t="n">
        <v>2105684141901.455</v>
      </c>
      <c r="AI51" s="82" t="n">
        <v>2140186777935.825</v>
      </c>
      <c r="AJ51" s="82" t="n">
        <v>2175128765915.165</v>
      </c>
      <c r="AK51" s="82" t="n">
        <v>2209875388650.633</v>
      </c>
      <c r="AL51" s="82" t="n">
        <v>2245392932555.655</v>
      </c>
      <c r="AM51" s="82" t="n">
        <v>2280995080036.134</v>
      </c>
      <c r="AN51" s="82" t="n">
        <v>2317692122389.223</v>
      </c>
      <c r="AO51" s="82" t="n">
        <v>2354738525479.485</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24217784067210.34</v>
      </c>
      <c r="K56" s="82" t="n">
        <v>24396238704774.71</v>
      </c>
      <c r="L56" s="82" t="n">
        <v>24544445209771.04</v>
      </c>
      <c r="M56" s="82" t="n">
        <v>24740601241199.92</v>
      </c>
      <c r="N56" s="82" t="n">
        <v>24959545651433.28</v>
      </c>
      <c r="O56" s="82" t="n">
        <v>25200282613194.99</v>
      </c>
      <c r="P56" s="82" t="n">
        <v>25436377664460.55</v>
      </c>
      <c r="Q56" s="82" t="n">
        <v>25662554111670.93</v>
      </c>
      <c r="R56" s="82" t="n">
        <v>25894221466962.23</v>
      </c>
      <c r="S56" s="82" t="n">
        <v>26133343564889.08</v>
      </c>
      <c r="T56" s="82" t="n">
        <v>26365629895778.88</v>
      </c>
      <c r="U56" s="82" t="n">
        <v>26579889266290.82</v>
      </c>
      <c r="V56" s="82" t="n">
        <v>26778404867977.71</v>
      </c>
      <c r="W56" s="82" t="n">
        <v>26954069116827.37</v>
      </c>
      <c r="X56" s="82" t="n">
        <v>27128426348079.17</v>
      </c>
      <c r="Y56" s="82" t="n">
        <v>27313792550559.48</v>
      </c>
      <c r="Z56" s="82" t="n">
        <v>27501850858577.27</v>
      </c>
      <c r="AA56" s="82" t="n">
        <v>27681698735578.86</v>
      </c>
      <c r="AB56" s="82" t="n">
        <v>27837588162410.06</v>
      </c>
      <c r="AC56" s="82" t="n">
        <v>27971484907740.22</v>
      </c>
      <c r="AD56" s="82" t="n">
        <v>28068244986878.13</v>
      </c>
      <c r="AE56" s="82" t="n">
        <v>28112088544085.42</v>
      </c>
      <c r="AF56" s="82" t="n">
        <v>28074641084281.89</v>
      </c>
      <c r="AG56" s="82" t="n">
        <v>27981373995592.07</v>
      </c>
      <c r="AH56" s="82" t="n">
        <v>27843292086803.87</v>
      </c>
      <c r="AI56" s="82" t="n">
        <v>27658672347047.56</v>
      </c>
      <c r="AJ56" s="82" t="n">
        <v>27413358466671.05</v>
      </c>
      <c r="AK56" s="82" t="n">
        <v>27088246928846.95</v>
      </c>
      <c r="AL56" s="82" t="n">
        <v>26665706851252.43</v>
      </c>
      <c r="AM56" s="82" t="n">
        <v>26135366855267.1</v>
      </c>
      <c r="AN56" s="82" t="n">
        <v>25507574184615.02</v>
      </c>
      <c r="AO56" s="82" t="n">
        <v>24781676122917.75</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1523852702613.723</v>
      </c>
      <c r="K69" s="82" t="n">
        <v>1546742214448.141</v>
      </c>
      <c r="L69" s="82" t="n">
        <v>1567905626095.4</v>
      </c>
      <c r="M69" s="82" t="n">
        <v>1588102099677.092</v>
      </c>
      <c r="N69" s="82" t="n">
        <v>1608208578314.792</v>
      </c>
      <c r="O69" s="82" t="n">
        <v>1627717360600.745</v>
      </c>
      <c r="P69" s="82" t="n">
        <v>1647878339807.862</v>
      </c>
      <c r="Q69" s="82" t="n">
        <v>1668635491642.073</v>
      </c>
      <c r="R69" s="82" t="n">
        <v>1688997996525.4</v>
      </c>
      <c r="S69" s="82" t="n">
        <v>1709527287633.7</v>
      </c>
      <c r="T69" s="82" t="n">
        <v>1730398358877.264</v>
      </c>
      <c r="U69" s="82" t="n">
        <v>1752943990130.856</v>
      </c>
      <c r="V69" s="82" t="n">
        <v>1776401871955.151</v>
      </c>
      <c r="W69" s="82" t="n">
        <v>1801491753391.844</v>
      </c>
      <c r="X69" s="82" t="n">
        <v>1827512731238.624</v>
      </c>
      <c r="Y69" s="82" t="n">
        <v>1854195470740.784</v>
      </c>
      <c r="Z69" s="82" t="n">
        <v>1881859450702.629</v>
      </c>
      <c r="AA69" s="82" t="n">
        <v>1912320885938.601</v>
      </c>
      <c r="AB69" s="82" t="n">
        <v>1945064116771.223</v>
      </c>
      <c r="AC69" s="82" t="n">
        <v>1980013535211.92</v>
      </c>
      <c r="AD69" s="82" t="n">
        <v>2017404108335.834</v>
      </c>
      <c r="AE69" s="82" t="n">
        <v>2057689836806.667</v>
      </c>
      <c r="AF69" s="82" t="n">
        <v>2098807611612.013</v>
      </c>
      <c r="AG69" s="82" t="n">
        <v>2142748665704.328</v>
      </c>
      <c r="AH69" s="82" t="n">
        <v>2188657140884.318</v>
      </c>
      <c r="AI69" s="82" t="n">
        <v>2237057449693.673</v>
      </c>
      <c r="AJ69" s="82" t="n">
        <v>2288132372434.126</v>
      </c>
      <c r="AK69" s="82" t="n">
        <v>2343382863160.605</v>
      </c>
      <c r="AL69" s="82" t="n">
        <v>2403406609700.166</v>
      </c>
      <c r="AM69" s="82" t="n">
        <v>2469015149170.63</v>
      </c>
      <c r="AN69" s="82" t="n">
        <v>2539479061738.094</v>
      </c>
      <c r="AO69" s="82" t="n">
        <v>2615438891345.648</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13423678644654.07</v>
      </c>
      <c r="K71" s="82" t="n">
        <v>13583470762677.34</v>
      </c>
      <c r="L71" s="82" t="n">
        <v>13743031761066.26</v>
      </c>
      <c r="M71" s="82" t="n">
        <v>13903112390630.44</v>
      </c>
      <c r="N71" s="82" t="n">
        <v>14063173714663.84</v>
      </c>
      <c r="O71" s="82" t="n">
        <v>14222231251303.83</v>
      </c>
      <c r="P71" s="82" t="n">
        <v>14383808089349.89</v>
      </c>
      <c r="Q71" s="82" t="n">
        <v>14546524353357.97</v>
      </c>
      <c r="R71" s="82" t="n">
        <v>14709893878522.3</v>
      </c>
      <c r="S71" s="82" t="n">
        <v>14874496809940.81</v>
      </c>
      <c r="T71" s="82" t="n">
        <v>15037796993277.6</v>
      </c>
      <c r="U71" s="82" t="n">
        <v>15204884356230.29</v>
      </c>
      <c r="V71" s="82" t="n">
        <v>15373680446580.58</v>
      </c>
      <c r="W71" s="82" t="n">
        <v>15546140929704.59</v>
      </c>
      <c r="X71" s="82" t="n">
        <v>15722274356721.74</v>
      </c>
      <c r="Y71" s="82" t="n">
        <v>15902330336790.17</v>
      </c>
      <c r="Z71" s="82" t="n">
        <v>16084602121210.2</v>
      </c>
      <c r="AA71" s="82" t="n">
        <v>16275013300401.05</v>
      </c>
      <c r="AB71" s="82" t="n">
        <v>16470467557950.2</v>
      </c>
      <c r="AC71" s="82" t="n">
        <v>16673132570683.94</v>
      </c>
      <c r="AD71" s="82" t="n">
        <v>16881410621430.74</v>
      </c>
      <c r="AE71" s="82" t="n">
        <v>17096540272795.84</v>
      </c>
      <c r="AF71" s="82" t="n">
        <v>17294320110956.94</v>
      </c>
      <c r="AG71" s="82" t="n">
        <v>17498578564843.99</v>
      </c>
      <c r="AH71" s="82" t="n">
        <v>17706643546626.64</v>
      </c>
      <c r="AI71" s="82" t="n">
        <v>17920509722625.11</v>
      </c>
      <c r="AJ71" s="82" t="n">
        <v>18137503285034.86</v>
      </c>
      <c r="AK71" s="82" t="n">
        <v>18359573557886.54</v>
      </c>
      <c r="AL71" s="82" t="n">
        <v>18583784109030.43</v>
      </c>
      <c r="AM71" s="82" t="n">
        <v>18812267916760.41</v>
      </c>
      <c r="AN71" s="82" t="n">
        <v>19042049466471.05</v>
      </c>
      <c r="AO71" s="82" t="n">
        <v>19275416107094.21</v>
      </c>
    </row>
    <row r="72" ht="15.75" customHeight="1" s="85">
      <c r="A72" s="20" t="n"/>
      <c r="B72" s="20" t="n"/>
      <c r="C72" s="20" t="n"/>
      <c r="D72" s="20" t="n"/>
      <c r="E72" s="20" t="n"/>
      <c r="F72" s="20" t="n"/>
      <c r="G72" s="20" t="n"/>
      <c r="H72" s="24" t="inlineStr">
        <is>
          <t>RKI000:ha_SpaceHeating</t>
        </is>
      </c>
      <c r="I72" s="81" t="inlineStr">
        <is>
          <t>petroleum diesel (BTU)</t>
        </is>
      </c>
      <c r="J72" s="82" t="n">
        <v>37597556507.03876</v>
      </c>
      <c r="K72" s="82" t="n">
        <v>37471665391.25072</v>
      </c>
      <c r="L72" s="82" t="n">
        <v>37403782630.42207</v>
      </c>
      <c r="M72" s="82" t="n">
        <v>37407445708.93415</v>
      </c>
      <c r="N72" s="82" t="n">
        <v>37489598127.36147</v>
      </c>
      <c r="O72" s="82" t="n">
        <v>37651112301.34715</v>
      </c>
      <c r="P72" s="82" t="n">
        <v>37888176652.97395</v>
      </c>
      <c r="Q72" s="82" t="n">
        <v>38192853013.23132</v>
      </c>
      <c r="R72" s="82" t="n">
        <v>38555186587.79638</v>
      </c>
      <c r="S72" s="82" t="n">
        <v>38964489269.16369</v>
      </c>
      <c r="T72" s="82" t="n">
        <v>39410377342.76979</v>
      </c>
      <c r="U72" s="82" t="n">
        <v>39884226921.32081</v>
      </c>
      <c r="V72" s="82" t="n">
        <v>40378616623.57593</v>
      </c>
      <c r="W72" s="82" t="n">
        <v>40888166807.72778</v>
      </c>
      <c r="X72" s="82" t="n">
        <v>41408666909.96814</v>
      </c>
      <c r="Y72" s="82" t="n">
        <v>41936997399.84431</v>
      </c>
      <c r="Z72" s="82" t="n">
        <v>42470770617.7635</v>
      </c>
      <c r="AA72" s="82" t="n">
        <v>43008912775.2522</v>
      </c>
      <c r="AB72" s="82" t="n">
        <v>43549942774.1407</v>
      </c>
      <c r="AC72" s="82" t="n">
        <v>44092965521.34236</v>
      </c>
      <c r="AD72" s="82" t="n">
        <v>44636835655.91926</v>
      </c>
      <c r="AE72" s="82" t="n">
        <v>45180767945.25601</v>
      </c>
      <c r="AF72" s="82" t="n">
        <v>45721259095.33321</v>
      </c>
      <c r="AG72" s="82" t="n">
        <v>46259893111.70105</v>
      </c>
      <c r="AH72" s="82" t="n">
        <v>46795542608.88636</v>
      </c>
      <c r="AI72" s="82" t="n">
        <v>47328288192.14683</v>
      </c>
      <c r="AJ72" s="82" t="n">
        <v>47858293655.44083</v>
      </c>
      <c r="AK72" s="82" t="n">
        <v>48387685785.21747</v>
      </c>
      <c r="AL72" s="82" t="n">
        <v>48918835530.24032</v>
      </c>
      <c r="AM72" s="82" t="n">
        <v>49456333482.70691</v>
      </c>
      <c r="AN72" s="82" t="n">
        <v>50004174103.34909</v>
      </c>
      <c r="AO72" s="82" t="n">
        <v>50567617797.10052</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1703964364680</v>
      </c>
      <c r="K74" s="82" t="n">
        <v>1726804483860</v>
      </c>
      <c r="L74" s="82" t="n">
        <v>1749948651540</v>
      </c>
      <c r="M74" s="82" t="n">
        <v>1773400916640</v>
      </c>
      <c r="N74" s="82" t="n">
        <v>1797165375000</v>
      </c>
      <c r="O74" s="82" t="n">
        <v>1821246185940</v>
      </c>
      <c r="P74" s="82" t="n">
        <v>1845647558460</v>
      </c>
      <c r="Q74" s="82" t="n">
        <v>1870373767800</v>
      </c>
      <c r="R74" s="82" t="n">
        <v>1895429129220</v>
      </c>
      <c r="S74" s="82" t="n">
        <v>1920818028360</v>
      </c>
      <c r="T74" s="82" t="n">
        <v>1946544901920</v>
      </c>
      <c r="U74" s="82" t="n">
        <v>1972614248700</v>
      </c>
      <c r="V74" s="82" t="n">
        <v>1999030635120</v>
      </c>
      <c r="W74" s="82" t="n">
        <v>2025798674520</v>
      </c>
      <c r="X74" s="82" t="n">
        <v>2052923053380</v>
      </c>
      <c r="Y74" s="82" t="n">
        <v>2080408513380</v>
      </c>
      <c r="Z74" s="82" t="n">
        <v>2108259854160</v>
      </c>
      <c r="AA74" s="82" t="n">
        <v>2136481955400</v>
      </c>
      <c r="AB74" s="82" t="n">
        <v>2165079747840</v>
      </c>
      <c r="AC74" s="82" t="n">
        <v>2194058232600</v>
      </c>
      <c r="AD74" s="82" t="n">
        <v>2223422481180</v>
      </c>
      <c r="AE74" s="82" t="n">
        <v>2253177628560</v>
      </c>
      <c r="AF74" s="82" t="n">
        <v>2283328875960</v>
      </c>
      <c r="AG74" s="82" t="n">
        <v>2313881496360.001</v>
      </c>
      <c r="AH74" s="82" t="n">
        <v>2344840830360</v>
      </c>
      <c r="AI74" s="82" t="n">
        <v>2376212299980</v>
      </c>
      <c r="AJ74" s="82" t="n">
        <v>2408001385200</v>
      </c>
      <c r="AK74" s="82" t="n">
        <v>2440213646040</v>
      </c>
      <c r="AL74" s="82" t="n">
        <v>2472854715660</v>
      </c>
      <c r="AM74" s="82" t="n">
        <v>2505930303120</v>
      </c>
      <c r="AN74" s="82" t="n">
        <v>2539446192000</v>
      </c>
      <c r="AO74" s="82" t="n">
        <v>2573408248680</v>
      </c>
    </row>
    <row r="75" ht="15.75" customHeight="1" s="85">
      <c r="A75" s="20" t="n"/>
      <c r="B75" s="20" t="n"/>
      <c r="C75" s="20" t="n"/>
      <c r="D75" s="20" t="n"/>
      <c r="E75" s="20" t="n"/>
      <c r="F75" s="20" t="n"/>
      <c r="G75" s="20" t="n"/>
      <c r="H75" s="20" t="n"/>
      <c r="I75" s="81" t="inlineStr">
        <is>
          <t>kerosene (BTU)</t>
        </is>
      </c>
      <c r="J75" s="49" t="n">
        <v>726750228.0000001</v>
      </c>
      <c r="K75" s="49" t="n">
        <v>736424718.0000001</v>
      </c>
      <c r="L75" s="49" t="n">
        <v>746228100.0000002</v>
      </c>
      <c r="M75" s="49" t="n">
        <v>756161892.0000001</v>
      </c>
      <c r="N75" s="49" t="n">
        <v>766227887.9999999</v>
      </c>
      <c r="O75" s="49" t="n">
        <v>776427882.0000001</v>
      </c>
      <c r="P75" s="49" t="n">
        <v>786763668.0000001</v>
      </c>
      <c r="Q75" s="49" t="n">
        <v>797237040.0000001</v>
      </c>
      <c r="R75" s="49" t="n">
        <v>807849930.0000001</v>
      </c>
      <c r="S75" s="49" t="n">
        <v>818603994.0000001</v>
      </c>
      <c r="T75" s="49" t="n">
        <v>829501302.0000001</v>
      </c>
      <c r="U75" s="49" t="n">
        <v>840543648.0000001</v>
      </c>
      <c r="V75" s="49" t="n">
        <v>851732964</v>
      </c>
      <c r="W75" s="49" t="n">
        <v>863071182.0000002</v>
      </c>
      <c r="X75" s="49" t="n">
        <v>874560372.0000004</v>
      </c>
      <c r="Y75" s="49" t="n">
        <v>886202466</v>
      </c>
      <c r="Z75" s="49" t="n">
        <v>897999672.0000002</v>
      </c>
      <c r="AA75" s="49" t="n">
        <v>909953784.0000001</v>
      </c>
      <c r="AB75" s="49" t="n">
        <v>922067148.0000001</v>
      </c>
      <c r="AC75" s="49" t="n">
        <v>934341696.0000001</v>
      </c>
      <c r="AD75" s="49" t="n">
        <v>946779636.0000001</v>
      </c>
      <c r="AE75" s="49" t="n">
        <v>959383175.9999998</v>
      </c>
      <c r="AF75" s="49" t="n">
        <v>972154524</v>
      </c>
      <c r="AG75" s="49" t="n">
        <v>985095750.0000001</v>
      </c>
      <c r="AH75" s="49" t="n">
        <v>998209337.9999999</v>
      </c>
      <c r="AI75" s="49" t="n">
        <v>1011497496</v>
      </c>
      <c r="AJ75" s="49" t="n">
        <v>1024962570</v>
      </c>
      <c r="AK75" s="49" t="n">
        <v>1038606906</v>
      </c>
      <c r="AL75" s="49" t="n">
        <v>1052432850</v>
      </c>
      <c r="AM75" s="49" t="n">
        <v>1066442886</v>
      </c>
      <c r="AN75" s="49" t="n">
        <v>1080639360</v>
      </c>
      <c r="AO75" s="49" t="n">
        <v>1095024756</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1181435688634.106</v>
      </c>
      <c r="K77" s="82" t="n">
        <v>1201707580413.823</v>
      </c>
      <c r="L77" s="82" t="n">
        <v>1221118379199.812</v>
      </c>
      <c r="M77" s="82" t="n">
        <v>1239903124763.888</v>
      </c>
      <c r="N77" s="82" t="n">
        <v>1258206062686.568</v>
      </c>
      <c r="O77" s="82" t="n">
        <v>1276163357044.261</v>
      </c>
      <c r="P77" s="82" t="n">
        <v>1294171794335.648</v>
      </c>
      <c r="Q77" s="82" t="n">
        <v>1312305188494.649</v>
      </c>
      <c r="R77" s="82" t="n">
        <v>1330639218747.136</v>
      </c>
      <c r="S77" s="82" t="n">
        <v>1349253018189.425</v>
      </c>
      <c r="T77" s="82" t="n">
        <v>1368047279873.562</v>
      </c>
      <c r="U77" s="82" t="n">
        <v>1387252475920.77</v>
      </c>
      <c r="V77" s="82" t="n">
        <v>1406663948927.493</v>
      </c>
      <c r="W77" s="82" t="n">
        <v>1426329997575.436</v>
      </c>
      <c r="X77" s="82" t="n">
        <v>1446182802106.776</v>
      </c>
      <c r="Y77" s="82" t="n">
        <v>1466195034325.817</v>
      </c>
      <c r="Z77" s="82" t="n">
        <v>1486246848132.799</v>
      </c>
      <c r="AA77" s="82" t="n">
        <v>1506560173811.911</v>
      </c>
      <c r="AB77" s="82" t="n">
        <v>1526956691180.226</v>
      </c>
      <c r="AC77" s="82" t="n">
        <v>1547568639731.055</v>
      </c>
      <c r="AD77" s="82" t="n">
        <v>1568379612449.907</v>
      </c>
      <c r="AE77" s="82" t="n">
        <v>1589497810345.522</v>
      </c>
      <c r="AF77" s="82" t="n">
        <v>1609407085224.895</v>
      </c>
      <c r="AG77" s="82" t="n">
        <v>1629709318128.516</v>
      </c>
      <c r="AH77" s="82" t="n">
        <v>1650293387053.549</v>
      </c>
      <c r="AI77" s="82" t="n">
        <v>1671285798027.258</v>
      </c>
      <c r="AJ77" s="82" t="n">
        <v>1692560657874.649</v>
      </c>
      <c r="AK77" s="82" t="n">
        <v>1714224157712.405</v>
      </c>
      <c r="AL77" s="82" t="n">
        <v>1736126175355.823</v>
      </c>
      <c r="AM77" s="82" t="n">
        <v>1758381135175.329</v>
      </c>
      <c r="AN77" s="82" t="n">
        <v>1780831794220.844</v>
      </c>
      <c r="AO77" s="82" t="n">
        <v>1803601906585.14</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392215420559.4829</v>
      </c>
      <c r="K82" s="82" t="n">
        <v>386674388643.6275</v>
      </c>
      <c r="L82" s="82" t="n">
        <v>381643470427.9255</v>
      </c>
      <c r="M82" s="82" t="n">
        <v>376699008681.1895</v>
      </c>
      <c r="N82" s="82" t="n">
        <v>372428775372.6776</v>
      </c>
      <c r="O82" s="82" t="n">
        <v>368788564139.0324</v>
      </c>
      <c r="P82" s="82" t="n">
        <v>366150313591.1786</v>
      </c>
      <c r="Q82" s="82" t="n">
        <v>364228136162.9109</v>
      </c>
      <c r="R82" s="82" t="n">
        <v>363343131356.3066</v>
      </c>
      <c r="S82" s="82" t="n">
        <v>363091539845.4003</v>
      </c>
      <c r="T82" s="82" t="n">
        <v>363997152849.8931</v>
      </c>
      <c r="U82" s="82" t="n">
        <v>365730551372.4781</v>
      </c>
      <c r="V82" s="82" t="n">
        <v>368186840107.7755</v>
      </c>
      <c r="W82" s="82" t="n">
        <v>371340209583.2405</v>
      </c>
      <c r="X82" s="82" t="n">
        <v>374863469509.5904</v>
      </c>
      <c r="Y82" s="82" t="n">
        <v>378748250766.7002</v>
      </c>
      <c r="Z82" s="82" t="n">
        <v>382620137942.0637</v>
      </c>
      <c r="AA82" s="82" t="n">
        <v>387059944188.6002</v>
      </c>
      <c r="AB82" s="82" t="n">
        <v>391688808364.6589</v>
      </c>
      <c r="AC82" s="82" t="n">
        <v>396861356124.9053</v>
      </c>
      <c r="AD82" s="82" t="n">
        <v>402311561332.4332</v>
      </c>
      <c r="AE82" s="82" t="n">
        <v>408585032617.4411</v>
      </c>
      <c r="AF82" s="82" t="n">
        <v>416113536479.7485</v>
      </c>
      <c r="AG82" s="82" t="n">
        <v>424434793134.3128</v>
      </c>
      <c r="AH82" s="82" t="n">
        <v>433248597367.2075</v>
      </c>
      <c r="AI82" s="82" t="n">
        <v>442308054644.8278</v>
      </c>
      <c r="AJ82" s="82" t="n">
        <v>452232929557.0841</v>
      </c>
      <c r="AK82" s="82" t="n">
        <v>462934069000.227</v>
      </c>
      <c r="AL82" s="82" t="n">
        <v>474362012636.6755</v>
      </c>
      <c r="AM82" s="82" t="n">
        <v>487050015498.4854</v>
      </c>
      <c r="AN82" s="82" t="n">
        <v>500684928477.1434</v>
      </c>
      <c r="AO82" s="82" t="n">
        <v>514965650017.5116</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9178889722.054384</v>
      </c>
      <c r="K84" s="82" t="n">
        <v>9134272114.170033</v>
      </c>
      <c r="L84" s="82" t="n">
        <v>9113711776.150965</v>
      </c>
      <c r="M84" s="82" t="n">
        <v>9104457920.496508</v>
      </c>
      <c r="N84" s="82" t="n">
        <v>9113579961.910812</v>
      </c>
      <c r="O84" s="82" t="n">
        <v>9138770331.565485</v>
      </c>
      <c r="P84" s="82" t="n">
        <v>9176341495.232233</v>
      </c>
      <c r="Q84" s="82" t="n">
        <v>9215304546.04977</v>
      </c>
      <c r="R84" s="82" t="n">
        <v>9266382930.732685</v>
      </c>
      <c r="S84" s="82" t="n">
        <v>9318052487.111176</v>
      </c>
      <c r="T84" s="82" t="n">
        <v>9391105679.288286</v>
      </c>
      <c r="U84" s="82" t="n">
        <v>9474406036.51144</v>
      </c>
      <c r="V84" s="82" t="n">
        <v>9566766953.461388</v>
      </c>
      <c r="W84" s="82" t="n">
        <v>9660355042.772156</v>
      </c>
      <c r="X84" s="82" t="n">
        <v>9758957963.488216</v>
      </c>
      <c r="Y84" s="82" t="n">
        <v>9872262617.218809</v>
      </c>
      <c r="Z84" s="82" t="n">
        <v>9990430848.296694</v>
      </c>
      <c r="AA84" s="82" t="n">
        <v>10112181344.94898</v>
      </c>
      <c r="AB84" s="82" t="n">
        <v>10229733466.84002</v>
      </c>
      <c r="AC84" s="82" t="n">
        <v>10354588392.21182</v>
      </c>
      <c r="AD84" s="82" t="n">
        <v>10478245713.36402</v>
      </c>
      <c r="AE84" s="82" t="n">
        <v>10612058131.33716</v>
      </c>
      <c r="AF84" s="82" t="n">
        <v>10792938652.421</v>
      </c>
      <c r="AG84" s="82" t="n">
        <v>10992995892.33347</v>
      </c>
      <c r="AH84" s="82" t="n">
        <v>11200650221.50928</v>
      </c>
      <c r="AI84" s="82" t="n">
        <v>11406839720.73064</v>
      </c>
      <c r="AJ84" s="82" t="n">
        <v>11626942128.44326</v>
      </c>
      <c r="AK84" s="82" t="n">
        <v>11849071866.76498</v>
      </c>
      <c r="AL84" s="82" t="n">
        <v>12067755192.15033</v>
      </c>
      <c r="AM84" s="82" t="n">
        <v>12289698133.06439</v>
      </c>
      <c r="AN84" s="82" t="n">
        <v>12511542071.08259</v>
      </c>
      <c r="AO84" s="82" t="n">
        <v>12724054235.91151</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608075187327.2839</v>
      </c>
      <c r="K95" s="82" t="n">
        <v>603087487801.7155</v>
      </c>
      <c r="L95" s="82" t="n">
        <v>607629480416.673</v>
      </c>
      <c r="M95" s="82" t="n">
        <v>615211700139.9941</v>
      </c>
      <c r="N95" s="82" t="n">
        <v>623713954281.4026</v>
      </c>
      <c r="O95" s="82" t="n">
        <v>632828826509.6301</v>
      </c>
      <c r="P95" s="82" t="n">
        <v>644355571816.4545</v>
      </c>
      <c r="Q95" s="82" t="n">
        <v>657928526372.9156</v>
      </c>
      <c r="R95" s="82" t="n">
        <v>672693245577.3905</v>
      </c>
      <c r="S95" s="82" t="n">
        <v>687433494070.2904</v>
      </c>
      <c r="T95" s="82" t="n">
        <v>702928356990.8193</v>
      </c>
      <c r="U95" s="82" t="n">
        <v>719315262099.4659</v>
      </c>
      <c r="V95" s="82" t="n">
        <v>737299068772.8549</v>
      </c>
      <c r="W95" s="82" t="n">
        <v>756767577603.5786</v>
      </c>
      <c r="X95" s="82" t="n">
        <v>777313137488.2572</v>
      </c>
      <c r="Y95" s="82" t="n">
        <v>797891091948.9579</v>
      </c>
      <c r="Z95" s="82" t="n">
        <v>818555902996.4183</v>
      </c>
      <c r="AA95" s="82" t="n">
        <v>836810543883.0624</v>
      </c>
      <c r="AB95" s="82" t="n">
        <v>855571734516.3921</v>
      </c>
      <c r="AC95" s="82" t="n">
        <v>874764935010.4771</v>
      </c>
      <c r="AD95" s="82" t="n">
        <v>894871987276.2736</v>
      </c>
      <c r="AE95" s="82" t="n">
        <v>916175551878.3248</v>
      </c>
      <c r="AF95" s="82" t="n">
        <v>940321923396.621</v>
      </c>
      <c r="AG95" s="82" t="n">
        <v>966041996281.9701</v>
      </c>
      <c r="AH95" s="82" t="n">
        <v>993316390800.1143</v>
      </c>
      <c r="AI95" s="82" t="n">
        <v>1022260869015.32</v>
      </c>
      <c r="AJ95" s="82" t="n">
        <v>1053243584007.08</v>
      </c>
      <c r="AK95" s="82" t="n">
        <v>1086661986540.645</v>
      </c>
      <c r="AL95" s="82" t="n">
        <v>1123032039721.691</v>
      </c>
      <c r="AM95" s="82" t="n">
        <v>1162446462457.006</v>
      </c>
      <c r="AN95" s="82" t="n">
        <v>1204833390849.546</v>
      </c>
      <c r="AO95" s="82" t="n">
        <v>1250209250696.484</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2694373463477.205</v>
      </c>
      <c r="K108" s="82" t="n">
        <v>2712865388418.59</v>
      </c>
      <c r="L108" s="82" t="n">
        <v>2729903916288.627</v>
      </c>
      <c r="M108" s="82" t="n">
        <v>2746455672545.635</v>
      </c>
      <c r="N108" s="82" t="n">
        <v>2765034758310.858</v>
      </c>
      <c r="O108" s="82" t="n">
        <v>2785398641111.025</v>
      </c>
      <c r="P108" s="82" t="n">
        <v>2808524932908.783</v>
      </c>
      <c r="Q108" s="82" t="n">
        <v>2835520108639.143</v>
      </c>
      <c r="R108" s="82" t="n">
        <v>2865368703220.732</v>
      </c>
      <c r="S108" s="82" t="n">
        <v>2898637443356.065</v>
      </c>
      <c r="T108" s="82" t="n">
        <v>2936079999848.977</v>
      </c>
      <c r="U108" s="82" t="n">
        <v>2978195392921.872</v>
      </c>
      <c r="V108" s="82" t="n">
        <v>3024997958237.255</v>
      </c>
      <c r="W108" s="82" t="n">
        <v>3076663979571.898</v>
      </c>
      <c r="X108" s="82" t="n">
        <v>3130825353188.207</v>
      </c>
      <c r="Y108" s="82" t="n">
        <v>3186569388671.531</v>
      </c>
      <c r="Z108" s="82" t="n">
        <v>3244729793036.776</v>
      </c>
      <c r="AA108" s="82" t="n">
        <v>3306458095289.083</v>
      </c>
      <c r="AB108" s="82" t="n">
        <v>3371586253817.855</v>
      </c>
      <c r="AC108" s="82" t="n">
        <v>3439036373097.908</v>
      </c>
      <c r="AD108" s="82" t="n">
        <v>3510314734904.855</v>
      </c>
      <c r="AE108" s="82" t="n">
        <v>3586295178226.167</v>
      </c>
      <c r="AF108" s="82" t="n">
        <v>3671457402391.083</v>
      </c>
      <c r="AG108" s="82" t="n">
        <v>3761409169907.53</v>
      </c>
      <c r="AH108" s="82" t="n">
        <v>3855639730968.944</v>
      </c>
      <c r="AI108" s="82" t="n">
        <v>3954233599110.354</v>
      </c>
      <c r="AJ108" s="82" t="n">
        <v>4058561766295.579</v>
      </c>
      <c r="AK108" s="82" t="n">
        <v>4170170709208.781</v>
      </c>
      <c r="AL108" s="82" t="n">
        <v>4291105218523.239</v>
      </c>
      <c r="AM108" s="82" t="n">
        <v>4421843778182.487</v>
      </c>
      <c r="AN108" s="82" t="n">
        <v>4562060248269.099</v>
      </c>
      <c r="AO108" s="82" t="n">
        <v>4711674562095.427</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5236680542023.874</v>
      </c>
      <c r="K110" s="82" t="n">
        <v>5290433862808.494</v>
      </c>
      <c r="L110" s="82" t="n">
        <v>5349463468957.59</v>
      </c>
      <c r="M110" s="82" t="n">
        <v>5413941235849.065</v>
      </c>
      <c r="N110" s="82" t="n">
        <v>5484991906374.245</v>
      </c>
      <c r="O110" s="82" t="n">
        <v>5563862689764.611</v>
      </c>
      <c r="P110" s="82" t="n">
        <v>5647000692154.879</v>
      </c>
      <c r="Q110" s="82" t="n">
        <v>5735546335495.984</v>
      </c>
      <c r="R110" s="82" t="n">
        <v>5829601467546.976</v>
      </c>
      <c r="S110" s="82" t="n">
        <v>5928191015972.076</v>
      </c>
      <c r="T110" s="82" t="n">
        <v>6033462241443.117</v>
      </c>
      <c r="U110" s="82" t="n">
        <v>6140053356133.203</v>
      </c>
      <c r="V110" s="82" t="n">
        <v>6249868752665.959</v>
      </c>
      <c r="W110" s="82" t="n">
        <v>6360901065852.641</v>
      </c>
      <c r="X110" s="82" t="n">
        <v>6473194647314.771</v>
      </c>
      <c r="Y110" s="82" t="n">
        <v>6586611820392.616</v>
      </c>
      <c r="Z110" s="82" t="n">
        <v>6702853025941.508</v>
      </c>
      <c r="AA110" s="82" t="n">
        <v>6815782896654.004</v>
      </c>
      <c r="AB110" s="82" t="n">
        <v>6928406528382.968</v>
      </c>
      <c r="AC110" s="82" t="n">
        <v>7038510781323.849</v>
      </c>
      <c r="AD110" s="82" t="n">
        <v>7147665510055.898</v>
      </c>
      <c r="AE110" s="82" t="n">
        <v>7254585747272.822</v>
      </c>
      <c r="AF110" s="82" t="n">
        <v>7383404833390.647</v>
      </c>
      <c r="AG110" s="82" t="n">
        <v>7510296742263.684</v>
      </c>
      <c r="AH110" s="82" t="n">
        <v>7637929781951.85</v>
      </c>
      <c r="AI110" s="82" t="n">
        <v>7764318472254.158</v>
      </c>
      <c r="AJ110" s="82" t="n">
        <v>7892139583436.691</v>
      </c>
      <c r="AK110" s="82" t="n">
        <v>8019491143046.697</v>
      </c>
      <c r="AL110" s="82" t="n">
        <v>8149362791177.434</v>
      </c>
      <c r="AM110" s="82" t="n">
        <v>8279669560506.528</v>
      </c>
      <c r="AN110" s="82" t="n">
        <v>8413447953057.872</v>
      </c>
      <c r="AO110" s="82" t="n">
        <v>8548478157669.87</v>
      </c>
    </row>
    <row r="111" ht="15.75" customHeight="1" s="85">
      <c r="A111" s="20" t="n"/>
      <c r="B111" s="20" t="n"/>
      <c r="C111" s="20" t="n"/>
      <c r="D111" s="20" t="n"/>
      <c r="E111" s="20" t="n"/>
      <c r="F111" s="20" t="n"/>
      <c r="G111" s="20" t="n"/>
      <c r="H111" s="24" t="inlineStr">
        <is>
          <t>RKI000:ha_WaterHeating</t>
        </is>
      </c>
      <c r="I111" s="81" t="inlineStr">
        <is>
          <t>petroleum diesel (BTU)</t>
        </is>
      </c>
      <c r="J111" s="82" t="n">
        <v>444283458.9612373</v>
      </c>
      <c r="K111" s="82" t="n">
        <v>434266102.7492774</v>
      </c>
      <c r="L111" s="82" t="n">
        <v>419396749.5779325</v>
      </c>
      <c r="M111" s="82" t="n">
        <v>400933861.0658404</v>
      </c>
      <c r="N111" s="82" t="n">
        <v>380574392.6385459</v>
      </c>
      <c r="O111" s="82" t="n">
        <v>360169358.652854</v>
      </c>
      <c r="P111" s="82" t="n">
        <v>341179645.0260606</v>
      </c>
      <c r="Q111" s="82" t="n">
        <v>325303198.7686769</v>
      </c>
      <c r="R111" s="82" t="n">
        <v>313754860.2036197</v>
      </c>
      <c r="S111" s="82" t="n">
        <v>307325100.8363158</v>
      </c>
      <c r="T111" s="82" t="n">
        <v>306536983.2302071</v>
      </c>
      <c r="U111" s="82" t="n">
        <v>311071442.6791958</v>
      </c>
      <c r="V111" s="82" t="n">
        <v>320845006.4240683</v>
      </c>
      <c r="W111" s="82" t="n">
        <v>335356308.2722359</v>
      </c>
      <c r="X111" s="82" t="n">
        <v>354476088.0318735</v>
      </c>
      <c r="Y111" s="82" t="n">
        <v>378303884.1557</v>
      </c>
      <c r="Z111" s="82" t="n">
        <v>407233946.2365041</v>
      </c>
      <c r="AA111" s="82" t="n">
        <v>441099994.7478026</v>
      </c>
      <c r="AB111" s="82" t="n">
        <v>480672841.8593008</v>
      </c>
      <c r="AC111" s="82" t="n">
        <v>526480362.6576505</v>
      </c>
      <c r="AD111" s="82" t="n">
        <v>579518464.0807565</v>
      </c>
      <c r="AE111" s="82" t="n">
        <v>640545054.7439932</v>
      </c>
      <c r="AF111" s="82" t="n">
        <v>713108002.6667992</v>
      </c>
      <c r="AG111" s="82" t="n">
        <v>795705412.2989552</v>
      </c>
      <c r="AH111" s="82" t="n">
        <v>889556577.1136522</v>
      </c>
      <c r="AI111" s="82" t="n">
        <v>994687841.8531618</v>
      </c>
      <c r="AJ111" s="82" t="n">
        <v>1111040154.559167</v>
      </c>
      <c r="AK111" s="82" t="n">
        <v>1236591608.782538</v>
      </c>
      <c r="AL111" s="82" t="n">
        <v>1369075445.759693</v>
      </c>
      <c r="AM111" s="82" t="n">
        <v>1504000847.293106</v>
      </c>
      <c r="AN111" s="82" t="n">
        <v>1637468710.650907</v>
      </c>
      <c r="AO111" s="82" t="n">
        <v>1764304880.89949</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282231611005.8938</v>
      </c>
      <c r="K116" s="82" t="n">
        <v>278213781506.1774</v>
      </c>
      <c r="L116" s="82" t="n">
        <v>275560475900.188</v>
      </c>
      <c r="M116" s="82" t="n">
        <v>274111718136.1125</v>
      </c>
      <c r="N116" s="82" t="n">
        <v>273766883053.4322</v>
      </c>
      <c r="O116" s="82" t="n">
        <v>274402422535.7384</v>
      </c>
      <c r="P116" s="82" t="n">
        <v>275607221544.3519</v>
      </c>
      <c r="Q116" s="82" t="n">
        <v>277272668065.351</v>
      </c>
      <c r="R116" s="82" t="n">
        <v>279275581892.8632</v>
      </c>
      <c r="S116" s="82" t="n">
        <v>281484625910.5751</v>
      </c>
      <c r="T116" s="82" t="n">
        <v>283949402226.4388</v>
      </c>
      <c r="U116" s="82" t="n">
        <v>286397968339.23</v>
      </c>
      <c r="V116" s="82" t="n">
        <v>289006349412.5066</v>
      </c>
      <c r="W116" s="82" t="n">
        <v>291715115684.5637</v>
      </c>
      <c r="X116" s="82" t="n">
        <v>294603099313.2246</v>
      </c>
      <c r="Y116" s="82" t="n">
        <v>297722743114.1829</v>
      </c>
      <c r="Z116" s="82" t="n">
        <v>301187634887.2009</v>
      </c>
      <c r="AA116" s="82" t="n">
        <v>304726633548.0892</v>
      </c>
      <c r="AB116" s="82" t="n">
        <v>308501517219.7742</v>
      </c>
      <c r="AC116" s="82" t="n">
        <v>312383078268.9454</v>
      </c>
      <c r="AD116" s="82" t="n">
        <v>316391776770.0933</v>
      </c>
      <c r="AE116" s="82" t="n">
        <v>320423674534.4783</v>
      </c>
      <c r="AF116" s="82" t="n">
        <v>325999280555.105</v>
      </c>
      <c r="AG116" s="82" t="n">
        <v>331521150491.4841</v>
      </c>
      <c r="AH116" s="82" t="n">
        <v>337104885826.451</v>
      </c>
      <c r="AI116" s="82" t="n">
        <v>342628509692.7423</v>
      </c>
      <c r="AJ116" s="82" t="n">
        <v>348222470645.3512</v>
      </c>
      <c r="AK116" s="82" t="n">
        <v>353785155027.5956</v>
      </c>
      <c r="AL116" s="82" t="n">
        <v>359471258344.1768</v>
      </c>
      <c r="AM116" s="82" t="n">
        <v>365170906084.6711</v>
      </c>
      <c r="AN116" s="82" t="n">
        <v>371045838619.1564</v>
      </c>
      <c r="AO116" s="82" t="n">
        <v>376976701294.8596</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3877093040922.306</v>
      </c>
      <c r="K121" s="82" t="n">
        <v>3905662344847.924</v>
      </c>
      <c r="L121" s="82" t="n">
        <v>3929389140311.374</v>
      </c>
      <c r="M121" s="82" t="n">
        <v>3960792310076.09</v>
      </c>
      <c r="N121" s="82" t="n">
        <v>3995843735380.271</v>
      </c>
      <c r="O121" s="82" t="n">
        <v>4034383991439.569</v>
      </c>
      <c r="P121" s="82" t="n">
        <v>4072181111015.727</v>
      </c>
      <c r="Q121" s="82" t="n">
        <v>4108390333422.957</v>
      </c>
      <c r="R121" s="82" t="n">
        <v>4145478610720.17</v>
      </c>
      <c r="S121" s="82" t="n">
        <v>4183760338694.54</v>
      </c>
      <c r="T121" s="82" t="n">
        <v>4220947709533.046</v>
      </c>
      <c r="U121" s="82" t="n">
        <v>4255249093675.33</v>
      </c>
      <c r="V121" s="82" t="n">
        <v>4287030013666.965</v>
      </c>
      <c r="W121" s="82" t="n">
        <v>4315152596429.441</v>
      </c>
      <c r="X121" s="82" t="n">
        <v>4343065935075.32</v>
      </c>
      <c r="Y121" s="82" t="n">
        <v>4372741730832.027</v>
      </c>
      <c r="Z121" s="82" t="n">
        <v>4402848513322.116</v>
      </c>
      <c r="AA121" s="82" t="n">
        <v>4431640864860.653</v>
      </c>
      <c r="AB121" s="82" t="n">
        <v>4456597640849.871</v>
      </c>
      <c r="AC121" s="82" t="n">
        <v>4478033546714.791</v>
      </c>
      <c r="AD121" s="82" t="n">
        <v>4493524139430.607</v>
      </c>
      <c r="AE121" s="82" t="n">
        <v>4500543177591.401</v>
      </c>
      <c r="AF121" s="82" t="n">
        <v>4494548108620.535</v>
      </c>
      <c r="AG121" s="82" t="n">
        <v>4479616718551.862</v>
      </c>
      <c r="AH121" s="82" t="n">
        <v>4457510798119.414</v>
      </c>
      <c r="AI121" s="82" t="n">
        <v>4427954505675.827</v>
      </c>
      <c r="AJ121" s="82" t="n">
        <v>4388681517866.131</v>
      </c>
      <c r="AK121" s="82" t="n">
        <v>4336633499049.744</v>
      </c>
      <c r="AL121" s="82" t="n">
        <v>4268987871778.231</v>
      </c>
      <c r="AM121" s="82" t="n">
        <v>4184084252931.393</v>
      </c>
      <c r="AN121" s="82" t="n">
        <v>4083579161806.116</v>
      </c>
      <c r="AO121" s="82" t="n">
        <v>3967368103204.93</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2186655815761.66</v>
      </c>
      <c r="K134" s="82" t="n">
        <v>2201980038768.935</v>
      </c>
      <c r="L134" s="82" t="n">
        <v>2223542397875.914</v>
      </c>
      <c r="M134" s="82" t="n">
        <v>2250521931708.041</v>
      </c>
      <c r="N134" s="82" t="n">
        <v>2280483740361.092</v>
      </c>
      <c r="O134" s="82" t="n">
        <v>2309634738290.143</v>
      </c>
      <c r="P134" s="82" t="n">
        <v>2336751947654.805</v>
      </c>
      <c r="Q134" s="82" t="n">
        <v>2359898847801.511</v>
      </c>
      <c r="R134" s="82" t="n">
        <v>2385861611113.545</v>
      </c>
      <c r="S134" s="82" t="n">
        <v>2415387236080.698</v>
      </c>
      <c r="T134" s="82" t="n">
        <v>2447000055980.263</v>
      </c>
      <c r="U134" s="82" t="n">
        <v>2470215522576.827</v>
      </c>
      <c r="V134" s="82" t="n">
        <v>2489865445051.761</v>
      </c>
      <c r="W134" s="82" t="n">
        <v>2507000903421.744</v>
      </c>
      <c r="X134" s="82" t="n">
        <v>2521146478566.264</v>
      </c>
      <c r="Y134" s="82" t="n">
        <v>2532732957787.353</v>
      </c>
      <c r="Z134" s="82" t="n">
        <v>2540553999325.163</v>
      </c>
      <c r="AA134" s="82" t="n">
        <v>2546370796870.309</v>
      </c>
      <c r="AB134" s="82" t="n">
        <v>2549174115193.257</v>
      </c>
      <c r="AC134" s="82" t="n">
        <v>2550355934782.388</v>
      </c>
      <c r="AD134" s="82" t="n">
        <v>2549990601229.694</v>
      </c>
      <c r="AE134" s="82" t="n">
        <v>2543791383043.136</v>
      </c>
      <c r="AF134" s="82" t="n">
        <v>2537958144761.198</v>
      </c>
      <c r="AG134" s="82" t="n">
        <v>2532447610822.696</v>
      </c>
      <c r="AH134" s="82" t="n">
        <v>2527422713220.504</v>
      </c>
      <c r="AI134" s="82" t="n">
        <v>2522902161671.395</v>
      </c>
      <c r="AJ134" s="82" t="n">
        <v>2519453911400.93</v>
      </c>
      <c r="AK134" s="82" t="n">
        <v>2516775944611.12</v>
      </c>
      <c r="AL134" s="82" t="n">
        <v>2516003061845.428</v>
      </c>
      <c r="AM134" s="82" t="n">
        <v>2514317732289.975</v>
      </c>
      <c r="AN134" s="82" t="n">
        <v>2514082226413.709</v>
      </c>
      <c r="AO134" s="82" t="n">
        <v>2515564424521.685</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33639914742610.36</v>
      </c>
      <c r="K136" s="82" t="n">
        <v>34052384291250.12</v>
      </c>
      <c r="L136" s="82" t="n">
        <v>34411097002931.77</v>
      </c>
      <c r="M136" s="82" t="n">
        <v>34679925180504.54</v>
      </c>
      <c r="N136" s="82" t="n">
        <v>34933439363517.3</v>
      </c>
      <c r="O136" s="82" t="n">
        <v>35191510521009.66</v>
      </c>
      <c r="P136" s="82" t="n">
        <v>35451248645587.81</v>
      </c>
      <c r="Q136" s="82" t="n">
        <v>35716404956162.36</v>
      </c>
      <c r="R136" s="82" t="n">
        <v>36000252300053.55</v>
      </c>
      <c r="S136" s="82" t="n">
        <v>36281361737113.12</v>
      </c>
      <c r="T136" s="82" t="n">
        <v>36562759193053.17</v>
      </c>
      <c r="U136" s="82" t="n">
        <v>36835388698842.58</v>
      </c>
      <c r="V136" s="82" t="n">
        <v>37115384189740.35</v>
      </c>
      <c r="W136" s="82" t="n">
        <v>37400338226022.08</v>
      </c>
      <c r="X136" s="82" t="n">
        <v>37690849381299.62</v>
      </c>
      <c r="Y136" s="82" t="n">
        <v>37996189078054.91</v>
      </c>
      <c r="Z136" s="82" t="n">
        <v>38320641139873.3</v>
      </c>
      <c r="AA136" s="82" t="n">
        <v>38650815657886.81</v>
      </c>
      <c r="AB136" s="82" t="n">
        <v>38985452003490.36</v>
      </c>
      <c r="AC136" s="82" t="n">
        <v>39318365903111.51</v>
      </c>
      <c r="AD136" s="82" t="n">
        <v>39656655413972.08</v>
      </c>
      <c r="AE136" s="82" t="n">
        <v>39993802491305.76</v>
      </c>
      <c r="AF136" s="82" t="n">
        <v>40334456246804.9</v>
      </c>
      <c r="AG136" s="82" t="n">
        <v>40686051018808.39</v>
      </c>
      <c r="AH136" s="82" t="n">
        <v>41044296163414.47</v>
      </c>
      <c r="AI136" s="82" t="n">
        <v>41409184611481.73</v>
      </c>
      <c r="AJ136" s="82" t="n">
        <v>41778194914171.22</v>
      </c>
      <c r="AK136" s="82" t="n">
        <v>42146783679051.05</v>
      </c>
      <c r="AL136" s="82" t="n">
        <v>42515589819555.69</v>
      </c>
      <c r="AM136" s="82" t="n">
        <v>42888114015599.73</v>
      </c>
      <c r="AN136" s="82" t="n">
        <v>43261558212475.52</v>
      </c>
      <c r="AO136" s="82" t="n">
        <v>43636950096323.8</v>
      </c>
    </row>
    <row r="137" ht="15.75" customHeight="1" s="85">
      <c r="A137" s="20" t="n"/>
      <c r="B137" s="20" t="n"/>
      <c r="C137" s="20" t="n"/>
      <c r="D137" s="20" t="n"/>
      <c r="E137" s="20" t="n"/>
      <c r="F137" s="20" t="n"/>
      <c r="G137" s="20" t="n"/>
      <c r="H137" s="24" t="inlineStr">
        <is>
          <t>CKI000:ja_SpaceHeating</t>
        </is>
      </c>
      <c r="I137" s="81" t="inlineStr">
        <is>
          <t>petroleum diesel (BTU)</t>
        </is>
      </c>
      <c r="J137" s="82" t="n">
        <v>525233478706.7809</v>
      </c>
      <c r="K137" s="82" t="n">
        <v>536983669475.4697</v>
      </c>
      <c r="L137" s="82" t="n">
        <v>545640754482.038</v>
      </c>
      <c r="M137" s="82" t="n">
        <v>553005612082.0287</v>
      </c>
      <c r="N137" s="82" t="n">
        <v>560582041135.4058</v>
      </c>
      <c r="O137" s="82" t="n">
        <v>568016023065.2551</v>
      </c>
      <c r="P137" s="82" t="n">
        <v>575636615510.5892</v>
      </c>
      <c r="Q137" s="82" t="n">
        <v>582071436757.8739</v>
      </c>
      <c r="R137" s="82" t="n">
        <v>586374649890.8777</v>
      </c>
      <c r="S137" s="82" t="n">
        <v>587622640526.077</v>
      </c>
      <c r="T137" s="82" t="n">
        <v>586901906893.4132</v>
      </c>
      <c r="U137" s="82" t="n">
        <v>584766749155.7739</v>
      </c>
      <c r="V137" s="82" t="n">
        <v>580794839364.6844</v>
      </c>
      <c r="W137" s="82" t="n">
        <v>575038570921.6687</v>
      </c>
      <c r="X137" s="82" t="n">
        <v>566361380443.6034</v>
      </c>
      <c r="Y137" s="82" t="n">
        <v>556591228541.5618</v>
      </c>
      <c r="Z137" s="82" t="n">
        <v>545692689562.5639</v>
      </c>
      <c r="AA137" s="82" t="n">
        <v>535162538277.194</v>
      </c>
      <c r="AB137" s="82" t="n">
        <v>523755649184.9847</v>
      </c>
      <c r="AC137" s="82" t="n">
        <v>512030702405.204</v>
      </c>
      <c r="AD137" s="82" t="n">
        <v>500677660320.8377</v>
      </c>
      <c r="AE137" s="82" t="n">
        <v>489712887685.345</v>
      </c>
      <c r="AF137" s="82" t="n">
        <v>479011244111.1486</v>
      </c>
      <c r="AG137" s="82" t="n">
        <v>468847523734.9786</v>
      </c>
      <c r="AH137" s="82" t="n">
        <v>459750756393.64</v>
      </c>
      <c r="AI137" s="82" t="n">
        <v>452180605552.177</v>
      </c>
      <c r="AJ137" s="82" t="n">
        <v>446406574942.4955</v>
      </c>
      <c r="AK137" s="82" t="n">
        <v>442566848339.0785</v>
      </c>
      <c r="AL137" s="82" t="n">
        <v>440686415826.9242</v>
      </c>
      <c r="AM137" s="82" t="n">
        <v>440160458151.7836</v>
      </c>
      <c r="AN137" s="82" t="n">
        <v>441041167069.4834</v>
      </c>
      <c r="AO137" s="82" t="n">
        <v>443379628435.2925</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9633527749555.111</v>
      </c>
      <c r="K147" s="82" t="n">
        <v>9729364594737.998</v>
      </c>
      <c r="L147" s="82" t="n">
        <v>9844437992800.705</v>
      </c>
      <c r="M147" s="82" t="n">
        <v>9980352444316.688</v>
      </c>
      <c r="N147" s="82" t="n">
        <v>10125595904465.82</v>
      </c>
      <c r="O147" s="82" t="n">
        <v>10257117698661.73</v>
      </c>
      <c r="P147" s="82" t="n">
        <v>10373650393608.62</v>
      </c>
      <c r="Q147" s="82" t="n">
        <v>10460001790214.58</v>
      </c>
      <c r="R147" s="82" t="n">
        <v>10549145009350.93</v>
      </c>
      <c r="S147" s="82" t="n">
        <v>10642939591003.98</v>
      </c>
      <c r="T147" s="82" t="n">
        <v>10727891232900.38</v>
      </c>
      <c r="U147" s="82" t="n">
        <v>10768880714819.59</v>
      </c>
      <c r="V147" s="82" t="n">
        <v>10791249036163.1</v>
      </c>
      <c r="W147" s="82" t="n">
        <v>10811931767224.42</v>
      </c>
      <c r="X147" s="82" t="n">
        <v>10819879310143.78</v>
      </c>
      <c r="Y147" s="82" t="n">
        <v>10822448059188.24</v>
      </c>
      <c r="Z147" s="82" t="n">
        <v>10819762306027.27</v>
      </c>
      <c r="AA147" s="82" t="n">
        <v>10817384951900.58</v>
      </c>
      <c r="AB147" s="82" t="n">
        <v>10808570134896.33</v>
      </c>
      <c r="AC147" s="82" t="n">
        <v>10809275358991.65</v>
      </c>
      <c r="AD147" s="82" t="n">
        <v>10818784564639.45</v>
      </c>
      <c r="AE147" s="82" t="n">
        <v>10810837777211.52</v>
      </c>
      <c r="AF147" s="82" t="n">
        <v>10815235584303.18</v>
      </c>
      <c r="AG147" s="82" t="n">
        <v>10832671948959.46</v>
      </c>
      <c r="AH147" s="82" t="n">
        <v>10861306657006.52</v>
      </c>
      <c r="AI147" s="82" t="n">
        <v>10898869814262.12</v>
      </c>
      <c r="AJ147" s="82" t="n">
        <v>10952701228285.57</v>
      </c>
      <c r="AK147" s="82" t="n">
        <v>11018183003957.83</v>
      </c>
      <c r="AL147" s="82" t="n">
        <v>11099407580178.6</v>
      </c>
      <c r="AM147" s="82" t="n">
        <v>11184491662625.6</v>
      </c>
      <c r="AN147" s="82" t="n">
        <v>11284225354995.97</v>
      </c>
      <c r="AO147" s="82" t="n">
        <v>11400061680214.57</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20837682900.42946</v>
      </c>
      <c r="K149" s="82" t="n">
        <v>20839013702.49232</v>
      </c>
      <c r="L149" s="82" t="n">
        <v>20811209683.59097</v>
      </c>
      <c r="M149" s="82" t="n">
        <v>20721951106.78123</v>
      </c>
      <c r="N149" s="82" t="n">
        <v>20620862452.58545</v>
      </c>
      <c r="O149" s="82" t="n">
        <v>20511752103.77061</v>
      </c>
      <c r="P149" s="82" t="n">
        <v>20390927378.90078</v>
      </c>
      <c r="Q149" s="82" t="n">
        <v>20251260110.67727</v>
      </c>
      <c r="R149" s="82" t="n">
        <v>20101029765.7639</v>
      </c>
      <c r="S149" s="82" t="n">
        <v>19927592636.08747</v>
      </c>
      <c r="T149" s="82" t="n">
        <v>19731736610.75108</v>
      </c>
      <c r="U149" s="82" t="n">
        <v>19518803425.59615</v>
      </c>
      <c r="V149" s="82" t="n">
        <v>19297310410.77846</v>
      </c>
      <c r="W149" s="82" t="n">
        <v>19069192686.78574</v>
      </c>
      <c r="X149" s="82" t="n">
        <v>18823322133.6154</v>
      </c>
      <c r="Y149" s="82" t="n">
        <v>18578542877.43052</v>
      </c>
      <c r="Z149" s="82" t="n">
        <v>18336570829.36265</v>
      </c>
      <c r="AA149" s="82" t="n">
        <v>18082984539.22983</v>
      </c>
      <c r="AB149" s="82" t="n">
        <v>17828580664.86259</v>
      </c>
      <c r="AC149" s="82" t="n">
        <v>17574073272.19614</v>
      </c>
      <c r="AD149" s="82" t="n">
        <v>17327487640.96595</v>
      </c>
      <c r="AE149" s="82" t="n">
        <v>17082026563.2815</v>
      </c>
      <c r="AF149" s="82" t="n">
        <v>16852881004.29591</v>
      </c>
      <c r="AG149" s="82" t="n">
        <v>16637728267.28712</v>
      </c>
      <c r="AH149" s="82" t="n">
        <v>16450727404.00994</v>
      </c>
      <c r="AI149" s="82" t="n">
        <v>16282854062.40471</v>
      </c>
      <c r="AJ149" s="82" t="n">
        <v>16142273906.33785</v>
      </c>
      <c r="AK149" s="82" t="n">
        <v>16024083595.44017</v>
      </c>
      <c r="AL149" s="82" t="n">
        <v>15929186560.15901</v>
      </c>
      <c r="AM149" s="82" t="n">
        <v>15861156894.51011</v>
      </c>
      <c r="AN149" s="82" t="n">
        <v>15809182771.33192</v>
      </c>
      <c r="AO149" s="82" t="n">
        <v>15774880286.38727</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7003314171393.38</v>
      </c>
      <c r="K160" s="82" t="n">
        <v>7031846239144.107</v>
      </c>
      <c r="L160" s="82" t="n">
        <v>7034270077412.401</v>
      </c>
      <c r="M160" s="82" t="n">
        <v>6965359681897.836</v>
      </c>
      <c r="N160" s="82" t="n">
        <v>6838286818796.886</v>
      </c>
      <c r="O160" s="82" t="n">
        <v>6692909889429.016</v>
      </c>
      <c r="P160" s="82" t="n">
        <v>6550241433275.014</v>
      </c>
      <c r="Q160" s="82" t="n">
        <v>6398083848582.405</v>
      </c>
      <c r="R160" s="82" t="n">
        <v>6258611244196.772</v>
      </c>
      <c r="S160" s="82" t="n">
        <v>6137377894139.933</v>
      </c>
      <c r="T160" s="82" t="n">
        <v>6033305565898.663</v>
      </c>
      <c r="U160" s="82" t="n">
        <v>5924374640274.565</v>
      </c>
      <c r="V160" s="82" t="n">
        <v>5828452660944.283</v>
      </c>
      <c r="W160" s="82" t="n">
        <v>5747008874562.604</v>
      </c>
      <c r="X160" s="82" t="n">
        <v>5672971681106.243</v>
      </c>
      <c r="Y160" s="82" t="n">
        <v>5604898933864.159</v>
      </c>
      <c r="Z160" s="82" t="n">
        <v>5537729257135.113</v>
      </c>
      <c r="AA160" s="82" t="n">
        <v>5471898428063.663</v>
      </c>
      <c r="AB160" s="82" t="n">
        <v>5407425804096.243</v>
      </c>
      <c r="AC160" s="82" t="n">
        <v>5349475162481.44</v>
      </c>
      <c r="AD160" s="82" t="n">
        <v>5296282342327.294</v>
      </c>
      <c r="AE160" s="82" t="n">
        <v>5234715438382.934</v>
      </c>
      <c r="AF160" s="82" t="n">
        <v>5182863939323.411</v>
      </c>
      <c r="AG160" s="82" t="n">
        <v>5139271252066.143</v>
      </c>
      <c r="AH160" s="82" t="n">
        <v>5105964177201.985</v>
      </c>
      <c r="AI160" s="82" t="n">
        <v>5079602518981.571</v>
      </c>
      <c r="AJ160" s="82" t="n">
        <v>5061767617586.073</v>
      </c>
      <c r="AK160" s="82" t="n">
        <v>5052890102965.492</v>
      </c>
      <c r="AL160" s="82" t="n">
        <v>5052316030996.204</v>
      </c>
      <c r="AM160" s="82" t="n">
        <v>5056936479213.202</v>
      </c>
      <c r="AN160" s="82" t="n">
        <v>5070833541479.488</v>
      </c>
      <c r="AO160" s="82" t="n">
        <v>5094723744861.884</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10949143636755.8</v>
      </c>
      <c r="K173" s="82" t="n">
        <v>11109506446467.25</v>
      </c>
      <c r="L173" s="82" t="n">
        <v>11302756372968.59</v>
      </c>
      <c r="M173" s="82" t="n">
        <v>11518785641717.71</v>
      </c>
      <c r="N173" s="82" t="n">
        <v>11741997001927.22</v>
      </c>
      <c r="O173" s="82" t="n">
        <v>11941803836753.08</v>
      </c>
      <c r="P173" s="82" t="n">
        <v>12103739511814.99</v>
      </c>
      <c r="Q173" s="82" t="n">
        <v>12211258077395.4</v>
      </c>
      <c r="R173" s="82" t="n">
        <v>12307169035404.89</v>
      </c>
      <c r="S173" s="82" t="n">
        <v>12400729648816.93</v>
      </c>
      <c r="T173" s="82" t="n">
        <v>12493441985561.13</v>
      </c>
      <c r="U173" s="82" t="n">
        <v>12544458784291.92</v>
      </c>
      <c r="V173" s="82" t="n">
        <v>12588454511612.96</v>
      </c>
      <c r="W173" s="82" t="n">
        <v>12634723953630.37</v>
      </c>
      <c r="X173" s="82" t="n">
        <v>12679576236338.49</v>
      </c>
      <c r="Y173" s="82" t="n">
        <v>12727017004672.64</v>
      </c>
      <c r="Z173" s="82" t="n">
        <v>12770364538617.31</v>
      </c>
      <c r="AA173" s="82" t="n">
        <v>12814470886191.21</v>
      </c>
      <c r="AB173" s="82" t="n">
        <v>12856173441883.66</v>
      </c>
      <c r="AC173" s="82" t="n">
        <v>12899137763494.9</v>
      </c>
      <c r="AD173" s="82" t="n">
        <v>12943533095991.52</v>
      </c>
      <c r="AE173" s="82" t="n">
        <v>12962206986283.06</v>
      </c>
      <c r="AF173" s="82" t="n">
        <v>12990152467500.03</v>
      </c>
      <c r="AG173" s="82" t="n">
        <v>13024964766730.99</v>
      </c>
      <c r="AH173" s="82" t="n">
        <v>13065431160234.29</v>
      </c>
      <c r="AI173" s="82" t="n">
        <v>13112821295923.83</v>
      </c>
      <c r="AJ173" s="82" t="n">
        <v>13170653270188.49</v>
      </c>
      <c r="AK173" s="82" t="n">
        <v>13235919469667.63</v>
      </c>
      <c r="AL173" s="82" t="n">
        <v>13315169935671.58</v>
      </c>
      <c r="AM173" s="82" t="n">
        <v>13392916580335.22</v>
      </c>
      <c r="AN173" s="82" t="n">
        <v>13479028461828.99</v>
      </c>
      <c r="AO173" s="82" t="n">
        <v>13578267155354.91</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12993904867390.83</v>
      </c>
      <c r="K175" s="82" t="n">
        <v>13250548014745.89</v>
      </c>
      <c r="L175" s="82" t="n">
        <v>13497335111522.33</v>
      </c>
      <c r="M175" s="82" t="n">
        <v>13709233146667.87</v>
      </c>
      <c r="N175" s="82" t="n">
        <v>13915743992150.16</v>
      </c>
      <c r="O175" s="82" t="n">
        <v>14125712263463.05</v>
      </c>
      <c r="P175" s="82" t="n">
        <v>14345548510776.16</v>
      </c>
      <c r="Q175" s="82" t="n">
        <v>14568418346729.2</v>
      </c>
      <c r="R175" s="82" t="n">
        <v>14809519644473.77</v>
      </c>
      <c r="S175" s="82" t="n">
        <v>15060556324053.15</v>
      </c>
      <c r="T175" s="82" t="n">
        <v>15315908145520.01</v>
      </c>
      <c r="U175" s="82" t="n">
        <v>15579135653682.38</v>
      </c>
      <c r="V175" s="82" t="n">
        <v>15845128970193.92</v>
      </c>
      <c r="W175" s="82" t="n">
        <v>16114143836127.71</v>
      </c>
      <c r="X175" s="82" t="n">
        <v>16385445773623.17</v>
      </c>
      <c r="Y175" s="82" t="n">
        <v>16659967930799.2</v>
      </c>
      <c r="Z175" s="82" t="n">
        <v>16941912854286.74</v>
      </c>
      <c r="AA175" s="82" t="n">
        <v>17226313678687.73</v>
      </c>
      <c r="AB175" s="82" t="n">
        <v>17509614603209.42</v>
      </c>
      <c r="AC175" s="82" t="n">
        <v>17797303982774.41</v>
      </c>
      <c r="AD175" s="82" t="n">
        <v>18085879543682.65</v>
      </c>
      <c r="AE175" s="82" t="n">
        <v>18376434839770.62</v>
      </c>
      <c r="AF175" s="82" t="n">
        <v>18672295482141.87</v>
      </c>
      <c r="AG175" s="82" t="n">
        <v>18973135928863.21</v>
      </c>
      <c r="AH175" s="82" t="n">
        <v>19282822268094.55</v>
      </c>
      <c r="AI175" s="82" t="n">
        <v>19598142048172.16</v>
      </c>
      <c r="AJ175" s="82" t="n">
        <v>19918862226857.25</v>
      </c>
      <c r="AK175" s="82" t="n">
        <v>20246256898663.09</v>
      </c>
      <c r="AL175" s="82" t="n">
        <v>20577379976797.27</v>
      </c>
      <c r="AM175" s="82" t="n">
        <v>20915193338168.41</v>
      </c>
      <c r="AN175" s="82" t="n">
        <v>21255955352810.02</v>
      </c>
      <c r="AO175" s="82" t="n">
        <v>21603745534078.99</v>
      </c>
    </row>
    <row r="176" ht="15.75" customHeight="1" s="85">
      <c r="A176" s="20" t="n"/>
      <c r="B176" s="20" t="n"/>
      <c r="C176" s="20" t="n"/>
      <c r="D176" s="20" t="n"/>
      <c r="E176" s="20" t="n"/>
      <c r="F176" s="20" t="n"/>
      <c r="G176" s="20" t="n"/>
      <c r="H176" s="24" t="inlineStr">
        <is>
          <t>CKI000:ja_WaterHeating</t>
        </is>
      </c>
      <c r="I176" s="81" t="inlineStr">
        <is>
          <t>petroleum diesel (BTU)</t>
        </is>
      </c>
      <c r="J176" s="82" t="n">
        <v>0</v>
      </c>
      <c r="K176" s="82" t="n">
        <v>0</v>
      </c>
      <c r="L176" s="82" t="n">
        <v>0</v>
      </c>
      <c r="M176" s="82" t="n">
        <v>0</v>
      </c>
      <c r="N176" s="82" t="n">
        <v>0</v>
      </c>
      <c r="O176" s="82" t="n">
        <v>0</v>
      </c>
      <c r="P176" s="82" t="n">
        <v>0</v>
      </c>
      <c r="Q176" s="82" t="n">
        <v>0</v>
      </c>
      <c r="R176" s="82" t="n">
        <v>0</v>
      </c>
      <c r="S176" s="82" t="n">
        <v>0</v>
      </c>
      <c r="T176" s="82" t="n">
        <v>0</v>
      </c>
      <c r="U176" s="82" t="n">
        <v>0</v>
      </c>
      <c r="V176" s="82" t="n">
        <v>0</v>
      </c>
      <c r="W176" s="82" t="n">
        <v>0</v>
      </c>
      <c r="X176" s="82" t="n">
        <v>0</v>
      </c>
      <c r="Y176" s="82" t="n">
        <v>0</v>
      </c>
      <c r="Z176" s="82" t="n">
        <v>0</v>
      </c>
      <c r="AA176" s="82" t="n">
        <v>0</v>
      </c>
      <c r="AB176" s="82" t="n">
        <v>0</v>
      </c>
      <c r="AC176" s="82" t="n">
        <v>0</v>
      </c>
      <c r="AD176" s="82" t="n">
        <v>0</v>
      </c>
      <c r="AE176" s="82" t="n">
        <v>0</v>
      </c>
      <c r="AF176" s="82" t="n">
        <v>0</v>
      </c>
      <c r="AG176" s="82" t="n">
        <v>0</v>
      </c>
      <c r="AH176" s="82" t="n">
        <v>0</v>
      </c>
      <c r="AI176" s="82" t="n">
        <v>0</v>
      </c>
      <c r="AJ176" s="82" t="n">
        <v>0</v>
      </c>
      <c r="AK176" s="82" t="n">
        <v>0</v>
      </c>
      <c r="AL176" s="82" t="n">
        <v>0</v>
      </c>
      <c r="AM176" s="82" t="n">
        <v>0</v>
      </c>
      <c r="AN176" s="82" t="n">
        <v>0</v>
      </c>
      <c r="AO176" s="82" t="n">
        <v>0</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44642149816534.04</v>
      </c>
      <c r="K186" s="82" t="n">
        <v>44856441980881.71</v>
      </c>
      <c r="L186" s="82" t="n">
        <v>45269794638942.41</v>
      </c>
      <c r="M186" s="82" t="n">
        <v>45892367900359.73</v>
      </c>
      <c r="N186" s="82" t="n">
        <v>46673684754448.98</v>
      </c>
      <c r="O186" s="82" t="n">
        <v>47541773006866.05</v>
      </c>
      <c r="P186" s="82" t="n">
        <v>48405025423646.59</v>
      </c>
      <c r="Q186" s="82" t="n">
        <v>49236524976006.11</v>
      </c>
      <c r="R186" s="82" t="n">
        <v>50159613299933.85</v>
      </c>
      <c r="S186" s="82" t="n">
        <v>51175805169958.43</v>
      </c>
      <c r="T186" s="82" t="n">
        <v>52260955969659.55</v>
      </c>
      <c r="U186" s="82" t="n">
        <v>53195512458037.11</v>
      </c>
      <c r="V186" s="82" t="n">
        <v>54074007036227.9</v>
      </c>
      <c r="W186" s="82" t="n">
        <v>54950890931160.85</v>
      </c>
      <c r="X186" s="82" t="n">
        <v>55789741533845.23</v>
      </c>
      <c r="Y186" s="82" t="n">
        <v>56612797324487.59</v>
      </c>
      <c r="Z186" s="82" t="n">
        <v>57405367148895.15</v>
      </c>
      <c r="AA186" s="82" t="n">
        <v>58176815366974.24</v>
      </c>
      <c r="AB186" s="82" t="n">
        <v>58946455623930.5</v>
      </c>
      <c r="AC186" s="82" t="n">
        <v>59699198650249.6</v>
      </c>
      <c r="AD186" s="82" t="n">
        <v>60468991445812.04</v>
      </c>
      <c r="AE186" s="82" t="n">
        <v>61133248475079.35</v>
      </c>
      <c r="AF186" s="82" t="n">
        <v>61843837994112.15</v>
      </c>
      <c r="AG186" s="82" t="n">
        <v>62577218641420.71</v>
      </c>
      <c r="AH186" s="82" t="n">
        <v>63358086862336.7</v>
      </c>
      <c r="AI186" s="82" t="n">
        <v>64157513029161.06</v>
      </c>
      <c r="AJ186" s="82" t="n">
        <v>64989271772538.92</v>
      </c>
      <c r="AK186" s="82" t="n">
        <v>65879873528797.92</v>
      </c>
      <c r="AL186" s="82" t="n">
        <v>66814408651308.18</v>
      </c>
      <c r="AM186" s="82" t="n">
        <v>67764379955536.02</v>
      </c>
      <c r="AN186" s="82" t="n">
        <v>68770976215281.88</v>
      </c>
      <c r="AO186" s="82" t="n">
        <v>69856527495046.96</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12275771917098.38</v>
      </c>
      <c r="K188" s="82" t="n">
        <v>12088854540301.5</v>
      </c>
      <c r="L188" s="82" t="n">
        <v>11969634355862.3</v>
      </c>
      <c r="M188" s="82" t="n">
        <v>11981286711720.82</v>
      </c>
      <c r="N188" s="82" t="n">
        <v>12021094831879.95</v>
      </c>
      <c r="O188" s="82" t="n">
        <v>12061333433423.51</v>
      </c>
      <c r="P188" s="82" t="n">
        <v>12099319016257.13</v>
      </c>
      <c r="Q188" s="82" t="n">
        <v>12139012726997.76</v>
      </c>
      <c r="R188" s="82" t="n">
        <v>12152908505706.92</v>
      </c>
      <c r="S188" s="82" t="n">
        <v>12171740806197.63</v>
      </c>
      <c r="T188" s="82" t="n">
        <v>12198946444816.07</v>
      </c>
      <c r="U188" s="82" t="n">
        <v>12240495524049.46</v>
      </c>
      <c r="V188" s="82" t="n">
        <v>12287728709654.94</v>
      </c>
      <c r="W188" s="82" t="n">
        <v>12342255565163.42</v>
      </c>
      <c r="X188" s="82" t="n">
        <v>12403211642943.59</v>
      </c>
      <c r="Y188" s="82" t="n">
        <v>12459075788268.46</v>
      </c>
      <c r="Z188" s="82" t="n">
        <v>12500025675010.59</v>
      </c>
      <c r="AA188" s="82" t="n">
        <v>12543298798886.22</v>
      </c>
      <c r="AB188" s="82" t="n">
        <v>12592916232635.37</v>
      </c>
      <c r="AC188" s="82" t="n">
        <v>12649163280841.88</v>
      </c>
      <c r="AD188" s="82" t="n">
        <v>12708317974704.31</v>
      </c>
      <c r="AE188" s="82" t="n">
        <v>12775850472360.34</v>
      </c>
      <c r="AF188" s="82" t="n">
        <v>12843841120048.95</v>
      </c>
      <c r="AG188" s="82" t="n">
        <v>12905206294061.13</v>
      </c>
      <c r="AH188" s="82" t="n">
        <v>12960303271087</v>
      </c>
      <c r="AI188" s="82" t="n">
        <v>13012237466283.7</v>
      </c>
      <c r="AJ188" s="82" t="n">
        <v>13063582145065.18</v>
      </c>
      <c r="AK188" s="82" t="n">
        <v>13117412798690.42</v>
      </c>
      <c r="AL188" s="82" t="n">
        <v>13175833377086.9</v>
      </c>
      <c r="AM188" s="82" t="n">
        <v>13232191329337.35</v>
      </c>
      <c r="AN188" s="82" t="n">
        <v>13292882781943.12</v>
      </c>
      <c r="AO188" s="82" t="n">
        <v>13352687839310.83</v>
      </c>
    </row>
    <row r="189" ht="15.75" customHeight="1" s="85">
      <c r="A189" s="20" t="n"/>
      <c r="B189" s="20" t="n"/>
      <c r="C189" s="20" t="n"/>
      <c r="D189" s="20" t="n"/>
      <c r="E189" s="20" t="n"/>
      <c r="F189" s="20" t="n"/>
      <c r="G189" s="20" t="n"/>
      <c r="H189" s="24" t="inlineStr">
        <is>
          <t>CKI000:ja_OtherUses</t>
        </is>
      </c>
      <c r="I189" s="81" t="inlineStr">
        <is>
          <t>petroleum diesel (BTU)</t>
        </is>
      </c>
      <c r="J189" s="82" t="n">
        <v>11762347625293.22</v>
      </c>
      <c r="K189" s="82" t="n">
        <v>11873473128524.53</v>
      </c>
      <c r="L189" s="82" t="n">
        <v>11988920483517.96</v>
      </c>
      <c r="M189" s="82" t="n">
        <v>12106901132917.97</v>
      </c>
      <c r="N189" s="82" t="n">
        <v>12225923654864.6</v>
      </c>
      <c r="O189" s="82" t="n">
        <v>12346354647934.74</v>
      </c>
      <c r="P189" s="82" t="n">
        <v>12467877668489.41</v>
      </c>
      <c r="Q189" s="82" t="n">
        <v>12591877902242.12</v>
      </c>
      <c r="R189" s="82" t="n">
        <v>12719314107109.12</v>
      </c>
      <c r="S189" s="82" t="n">
        <v>12851122957473.92</v>
      </c>
      <c r="T189" s="82" t="n">
        <v>12986231100106.59</v>
      </c>
      <c r="U189" s="82" t="n">
        <v>13124097551844.22</v>
      </c>
      <c r="V189" s="82" t="n">
        <v>13265158063635.31</v>
      </c>
      <c r="W189" s="82" t="n">
        <v>13409373870078.33</v>
      </c>
      <c r="X189" s="82" t="n">
        <v>13557895183556.4</v>
      </c>
      <c r="Y189" s="82" t="n">
        <v>13708907899458.44</v>
      </c>
      <c r="Z189" s="82" t="n">
        <v>13862461424437.44</v>
      </c>
      <c r="AA189" s="82" t="n">
        <v>14017073125722.81</v>
      </c>
      <c r="AB189" s="82" t="n">
        <v>14174002383815.02</v>
      </c>
      <c r="AC189" s="82" t="n">
        <v>14332704914594.79</v>
      </c>
      <c r="AD189" s="82" t="n">
        <v>14492505324679.16</v>
      </c>
      <c r="AE189" s="82" t="n">
        <v>14653401940314.65</v>
      </c>
      <c r="AF189" s="82" t="n">
        <v>14815534734888.85</v>
      </c>
      <c r="AG189" s="82" t="n">
        <v>14978643917265.02</v>
      </c>
      <c r="AH189" s="82" t="n">
        <v>15142215614606.36</v>
      </c>
      <c r="AI189" s="82" t="n">
        <v>15305805442447.82</v>
      </c>
      <c r="AJ189" s="82" t="n">
        <v>15469159346057.5</v>
      </c>
      <c r="AK189" s="82" t="n">
        <v>15632154731660.92</v>
      </c>
      <c r="AL189" s="82" t="n">
        <v>15794782382173.08</v>
      </c>
      <c r="AM189" s="82" t="n">
        <v>15957663049848.22</v>
      </c>
      <c r="AN189" s="82" t="n">
        <v>16120760587930.51</v>
      </c>
      <c r="AO189" s="82" t="n">
        <v>16284040148564.71</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2020-11-16T17:33:04Z</dcterms:modified>
</cp:coreProperties>
</file>