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O\io-model\BEaCP\"/>
    </mc:Choice>
  </mc:AlternateContent>
  <xr:revisionPtr revIDLastSave="0" documentId="8_{FFC4F644-32C6-420C-8D51-6E17048F22CC}" xr6:coauthVersionLast="47" xr6:coauthVersionMax="47" xr10:uidLastSave="{00000000-0000-0000-0000-000000000000}"/>
  <bookViews>
    <workbookView xWindow="78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<sst xmlns="http://schemas.openxmlformats.org/spreadsheetml/2006/main" count="18250" uniqueCount="534">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</sst>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53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CO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5029196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5070548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5098296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5135905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5173468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5210971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5248369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5285594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5322571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5359226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5395488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5431319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5466769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5501700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5536047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5569752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5602767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5635058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5666604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5697400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5727455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5756782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5785406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5813357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5840666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5867371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5893511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5919132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5944287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5969030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5993431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6017562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6041500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6065289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6088994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6112679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6136400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6160203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6184126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6208199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6232442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6256868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6281489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6306309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6331327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6356536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6381918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CO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3249643.0290000001</v>
      </c>
      <c r="D3" s="72">
        <f>SUMIFS(masterdata_oct4!F:F,masterdata_oct4!$B:$B,$B$1,masterdata_oct4!$C:$C,"*"&amp;$B3&amp;"*")</f>
        <v>3320832.5149999997</v>
      </c>
      <c r="E3" s="72">
        <f>SUMIFS(masterdata_oct4!G:G,masterdata_oct4!$B:$B,$B$1,masterdata_oct4!$C:$C,"*"&amp;$B3&amp;"*")</f>
        <v>3391578.1090000002</v>
      </c>
      <c r="F3" s="72">
        <f>SUMIFS(masterdata_oct4!H:H,masterdata_oct4!$B:$B,$B$1,masterdata_oct4!$C:$C,"*"&amp;$B3&amp;"*")</f>
        <v>3461483.4739999999</v>
      </c>
      <c r="G3" s="72">
        <f>SUMIFS(masterdata_oct4!I:I,masterdata_oct4!$B:$B,$B$1,masterdata_oct4!$C:$C,"*"&amp;$B3&amp;"*")</f>
        <v>3530133.5110000004</v>
      </c>
      <c r="H3" s="72">
        <f>SUMIFS(masterdata_oct4!J:J,masterdata_oct4!$B:$B,$B$1,masterdata_oct4!$C:$C,"*"&amp;$B3&amp;"*")</f>
        <v>3597122.2439999999</v>
      </c>
      <c r="I3" s="72">
        <f>SUMIFS(masterdata_oct4!K:K,masterdata_oct4!$B:$B,$B$1,masterdata_oct4!$C:$C,"*"&amp;$B3&amp;"*")</f>
        <v>3662056.3130000005</v>
      </c>
      <c r="J3" s="72">
        <f>SUMIFS(masterdata_oct4!L:L,masterdata_oct4!$B:$B,$B$1,masterdata_oct4!$C:$C,"*"&amp;$B3&amp;"*")</f>
        <v>3724576.2740000002</v>
      </c>
      <c r="K3" s="72">
        <f>SUMIFS(masterdata_oct4!M:M,masterdata_oct4!$B:$B,$B$1,masterdata_oct4!$C:$C,"*"&amp;$B3&amp;"*")</f>
        <v>3788548.8420000002</v>
      </c>
      <c r="L3" s="72">
        <f>SUMIFS(masterdata_oct4!N:N,masterdata_oct4!$B:$B,$B$1,masterdata_oct4!$C:$C,"*"&amp;$B3&amp;"*")</f>
        <v>3854002.3390000002</v>
      </c>
      <c r="M3" s="72">
        <f>SUMIFS(masterdata_oct4!O:O,masterdata_oct4!$B:$B,$B$1,masterdata_oct4!$C:$C,"*"&amp;$B3&amp;"*")</f>
        <v>3920975.6829999997</v>
      </c>
      <c r="N3" s="72">
        <f>SUMIFS(masterdata_oct4!P:P,masterdata_oct4!$B:$B,$B$1,masterdata_oct4!$C:$C,"*"&amp;$B3&amp;"*")</f>
        <v>3989512.6750000003</v>
      </c>
      <c r="O3" s="72">
        <f>SUMIFS(masterdata_oct4!Q:Q,masterdata_oct4!$B:$B,$B$1,masterdata_oct4!$C:$C,"*"&amp;$B3&amp;"*")</f>
        <v>4059647.7650000001</v>
      </c>
      <c r="P3" s="72">
        <f>SUMIFS(masterdata_oct4!R:R,masterdata_oct4!$B:$B,$B$1,masterdata_oct4!$C:$C,"*"&amp;$B3&amp;"*")</f>
        <v>4131421.4130000006</v>
      </c>
      <c r="Q3" s="72">
        <f>SUMIFS(masterdata_oct4!S:S,masterdata_oct4!$B:$B,$B$1,masterdata_oct4!$C:$C,"*"&amp;$B3&amp;"*")</f>
        <v>4204879</v>
      </c>
      <c r="R3" s="72">
        <f>SUMIFS(masterdata_oct4!T:T,masterdata_oct4!$B:$B,$B$1,masterdata_oct4!$C:$C,"*"&amp;$B3&amp;"*")</f>
        <v>4280060.3640000001</v>
      </c>
      <c r="S3" s="72">
        <f>SUMIFS(masterdata_oct4!U:U,masterdata_oct4!$B:$B,$B$1,masterdata_oct4!$C:$C,"*"&amp;$B3&amp;"*")</f>
        <v>4357007.4740000004</v>
      </c>
      <c r="T3" s="72">
        <f>SUMIFS(masterdata_oct4!V:V,masterdata_oct4!$B:$B,$B$1,masterdata_oct4!$C:$C,"*"&amp;$B3&amp;"*")</f>
        <v>4435768.2240000004</v>
      </c>
      <c r="U3" s="72">
        <f>SUMIFS(masterdata_oct4!W:W,masterdata_oct4!$B:$B,$B$1,masterdata_oct4!$C:$C,"*"&amp;$B3&amp;"*")</f>
        <v>4516388.0619999999</v>
      </c>
      <c r="V3" s="72">
        <f>SUMIFS(masterdata_oct4!X:X,masterdata_oct4!$B:$B,$B$1,masterdata_oct4!$C:$C,"*"&amp;$B3&amp;"*")</f>
        <v>4598915.568</v>
      </c>
      <c r="W3" s="72">
        <f>SUMIFS(masterdata_oct4!Y:Y,masterdata_oct4!$B:$B,$B$1,masterdata_oct4!$C:$C,"*"&amp;$B3&amp;"*")</f>
        <v>4683395.7809999995</v>
      </c>
      <c r="X3" s="72">
        <f>SUMIFS(masterdata_oct4!Z:Z,masterdata_oct4!$B:$B,$B$1,masterdata_oct4!$C:$C,"*"&amp;$B3&amp;"*")</f>
        <v>4769884.2709999997</v>
      </c>
      <c r="Y3" s="72">
        <f>SUMIFS(masterdata_oct4!AA:AA,masterdata_oct4!$B:$B,$B$1,masterdata_oct4!$C:$C,"*"&amp;$B3&amp;"*")</f>
        <v>4858425.2960000001</v>
      </c>
      <c r="Z3" s="72">
        <f>SUMIFS(masterdata_oct4!AB:AB,masterdata_oct4!$B:$B,$B$1,masterdata_oct4!$C:$C,"*"&amp;$B3&amp;"*")</f>
        <v>4949076.6490000002</v>
      </c>
      <c r="AA3" s="72">
        <f>SUMIFS(masterdata_oct4!AC:AC,masterdata_oct4!$B:$B,$B$1,masterdata_oct4!$C:$C,"*"&amp;$B3&amp;"*")</f>
        <v>5041893.6859999998</v>
      </c>
      <c r="AB3" s="72">
        <f>SUMIFS(masterdata_oct4!AD:AD,masterdata_oct4!$B:$B,$B$1,masterdata_oct4!$C:$C,"*"&amp;$B3&amp;"*")</f>
        <v>5136931.4270000011</v>
      </c>
      <c r="AC3" s="72">
        <f>SUMIFS(masterdata_oct4!AE:AE,masterdata_oct4!$B:$B,$B$1,masterdata_oct4!$C:$C,"*"&amp;$B3&amp;"*")</f>
        <v>5234243.0930000003</v>
      </c>
      <c r="AD3" s="72">
        <f>SUMIFS(masterdata_oct4!AF:AF,masterdata_oct4!$B:$B,$B$1,masterdata_oct4!$C:$C,"*"&amp;$B3&amp;"*")</f>
        <v>5333889.1220000004</v>
      </c>
      <c r="AE3" s="72">
        <f>SUMIFS(masterdata_oct4!AG:AG,masterdata_oct4!$B:$B,$B$1,masterdata_oct4!$C:$C,"*"&amp;$B3&amp;"*")</f>
        <v>5435937.7340000002</v>
      </c>
      <c r="AF3" s="72">
        <f>SUMIFS(masterdata_oct4!AH:AH,masterdata_oct4!$B:$B,$B$1,masterdata_oct4!$C:$C,"*"&amp;$B3&amp;"*")</f>
        <v>5540439.9880000008</v>
      </c>
      <c r="AG3" s="72">
        <f>SUMIFS(masterdata_oct4!AI:AI,masterdata_oct4!$B:$B,$B$1,masterdata_oct4!$C:$C,"*"&amp;$B3&amp;"*")</f>
        <v>5647456.2240000004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178741224200</v>
      </c>
      <c r="D4">
        <f>SUMIFS(masterdata_oct4!F:F,masterdata_oct4!$B:$B,$B$1,masterdata_oct4!$C:$C,"*"&amp;$B4&amp;"*")</f>
        <v>182811698400</v>
      </c>
      <c r="E4">
        <f>SUMIFS(masterdata_oct4!G:G,masterdata_oct4!$B:$B,$B$1,masterdata_oct4!$C:$C,"*"&amp;$B4&amp;"*")</f>
        <v>186868504300</v>
      </c>
      <c r="F4">
        <f>SUMIFS(masterdata_oct4!H:H,masterdata_oct4!$B:$B,$B$1,masterdata_oct4!$C:$C,"*"&amp;$B4&amp;"*")</f>
        <v>190878087600</v>
      </c>
      <c r="G4">
        <f>SUMIFS(masterdata_oct4!I:I,masterdata_oct4!$B:$B,$B$1,masterdata_oct4!$C:$C,"*"&amp;$B4&amp;"*")</f>
        <v>194804337000</v>
      </c>
      <c r="H4">
        <f>SUMIFS(masterdata_oct4!J:J,masterdata_oct4!$B:$B,$B$1,masterdata_oct4!$C:$C,"*"&amp;$B4&amp;"*")</f>
        <v>198612209900</v>
      </c>
      <c r="I4">
        <f>SUMIFS(masterdata_oct4!K:K,masterdata_oct4!$B:$B,$B$1,masterdata_oct4!$C:$C,"*"&amp;$B4&amp;"*")</f>
        <v>202267805500</v>
      </c>
      <c r="J4">
        <f>SUMIFS(masterdata_oct4!L:L,masterdata_oct4!$B:$B,$B$1,masterdata_oct4!$C:$C,"*"&amp;$B4&amp;"*")</f>
        <v>205740418100</v>
      </c>
      <c r="K4">
        <f>SUMIFS(masterdata_oct4!M:M,masterdata_oct4!$B:$B,$B$1,masterdata_oct4!$C:$C,"*"&amp;$B4&amp;"*")</f>
        <v>209296626500</v>
      </c>
      <c r="L4">
        <f>SUMIFS(masterdata_oct4!N:N,masterdata_oct4!$B:$B,$B$1,masterdata_oct4!$C:$C,"*"&amp;$B4&amp;"*")</f>
        <v>212938822600</v>
      </c>
      <c r="M4">
        <f>SUMIFS(masterdata_oct4!O:O,masterdata_oct4!$B:$B,$B$1,masterdata_oct4!$C:$C,"*"&amp;$B4&amp;"*")</f>
        <v>216669491500</v>
      </c>
      <c r="N4">
        <f>SUMIFS(masterdata_oct4!P:P,masterdata_oct4!$B:$B,$B$1,masterdata_oct4!$C:$C,"*"&amp;$B4&amp;"*")</f>
        <v>220490786100</v>
      </c>
      <c r="O4">
        <f>SUMIFS(masterdata_oct4!Q:Q,masterdata_oct4!$B:$B,$B$1,masterdata_oct4!$C:$C,"*"&amp;$B4&amp;"*")</f>
        <v>224405163900</v>
      </c>
      <c r="P4">
        <f>SUMIFS(masterdata_oct4!R:R,masterdata_oct4!$B:$B,$B$1,masterdata_oct4!$C:$C,"*"&amp;$B4&amp;"*")</f>
        <v>228415467400</v>
      </c>
      <c r="Q4">
        <f>SUMIFS(masterdata_oct4!S:S,masterdata_oct4!$B:$B,$B$1,masterdata_oct4!$C:$C,"*"&amp;$B4&amp;"*")</f>
        <v>232523571800</v>
      </c>
      <c r="R4">
        <f>SUMIFS(masterdata_oct4!T:T,masterdata_oct4!$B:$B,$B$1,masterdata_oct4!$C:$C,"*"&amp;$B4&amp;"*")</f>
        <v>236732939200</v>
      </c>
      <c r="S4">
        <f>SUMIFS(masterdata_oct4!U:U,masterdata_oct4!$B:$B,$B$1,masterdata_oct4!$C:$C,"*"&amp;$B4&amp;"*")</f>
        <v>241045835700</v>
      </c>
      <c r="T4">
        <f>SUMIFS(masterdata_oct4!V:V,masterdata_oct4!$B:$B,$B$1,masterdata_oct4!$C:$C,"*"&amp;$B4&amp;"*")</f>
        <v>245465181400</v>
      </c>
      <c r="U4">
        <f>SUMIFS(masterdata_oct4!W:W,masterdata_oct4!$B:$B,$B$1,masterdata_oct4!$C:$C,"*"&amp;$B4&amp;"*")</f>
        <v>249993749100</v>
      </c>
      <c r="V4">
        <f>SUMIFS(masterdata_oct4!X:X,masterdata_oct4!$B:$B,$B$1,masterdata_oct4!$C:$C,"*"&amp;$B4&amp;"*")</f>
        <v>254634856000</v>
      </c>
      <c r="W4">
        <f>SUMIFS(masterdata_oct4!Y:Y,masterdata_oct4!$B:$B,$B$1,masterdata_oct4!$C:$C,"*"&amp;$B4&amp;"*")</f>
        <v>259391554100</v>
      </c>
      <c r="X4">
        <f>SUMIFS(masterdata_oct4!Z:Z,masterdata_oct4!$B:$B,$B$1,masterdata_oct4!$C:$C,"*"&amp;$B4&amp;"*")</f>
        <v>264266581200</v>
      </c>
      <c r="Y4">
        <f>SUMIFS(masterdata_oct4!AA:AA,masterdata_oct4!$B:$B,$B$1,masterdata_oct4!$C:$C,"*"&amp;$B4&amp;"*")</f>
        <v>269263733500</v>
      </c>
      <c r="Z4">
        <f>SUMIFS(masterdata_oct4!AB:AB,masterdata_oct4!$B:$B,$B$1,masterdata_oct4!$C:$C,"*"&amp;$B4&amp;"*")</f>
        <v>274385884700</v>
      </c>
      <c r="AA4">
        <f>SUMIFS(masterdata_oct4!AC:AC,masterdata_oct4!$B:$B,$B$1,masterdata_oct4!$C:$C,"*"&amp;$B4&amp;"*")</f>
        <v>279636773200</v>
      </c>
      <c r="AB4">
        <f>SUMIFS(masterdata_oct4!AD:AD,masterdata_oct4!$B:$B,$B$1,masterdata_oct4!$C:$C,"*"&amp;$B4&amp;"*")</f>
        <v>285019794700</v>
      </c>
      <c r="AC4">
        <f>SUMIFS(masterdata_oct4!AE:AE,masterdata_oct4!$B:$B,$B$1,masterdata_oct4!$C:$C,"*"&amp;$B4&amp;"*")</f>
        <v>290539118400</v>
      </c>
      <c r="AD4">
        <f>SUMIFS(masterdata_oct4!AF:AF,masterdata_oct4!$B:$B,$B$1,masterdata_oct4!$C:$C,"*"&amp;$B4&amp;"*")</f>
        <v>296197787800</v>
      </c>
      <c r="AE4">
        <f>SUMIFS(masterdata_oct4!AG:AG,masterdata_oct4!$B:$B,$B$1,masterdata_oct4!$C:$C,"*"&amp;$B4&amp;"*")</f>
        <v>301999943200</v>
      </c>
      <c r="AF4">
        <f>SUMIFS(masterdata_oct4!AH:AH,masterdata_oct4!$B:$B,$B$1,masterdata_oct4!$C:$C,"*"&amp;$B4&amp;"*")</f>
        <v>307949513500</v>
      </c>
      <c r="AG4">
        <f>SUMIFS(masterdata_oct4!AI:AI,masterdata_oct4!$B:$B,$B$1,masterdata_oct4!$C:$C,"*"&amp;$B4&amp;"*")</f>
        <v>314050928500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5210971</v>
      </c>
      <c r="C2">
        <v>5248369</v>
      </c>
      <c r="D2">
        <v>5285594</v>
      </c>
      <c r="E2">
        <v>5322571</v>
      </c>
      <c r="F2">
        <v>5359226</v>
      </c>
      <c r="G2">
        <v>5395488</v>
      </c>
      <c r="H2">
        <v>5431319</v>
      </c>
      <c r="I2">
        <v>5466769</v>
      </c>
      <c r="J2">
        <v>5501700</v>
      </c>
      <c r="K2">
        <v>5536047</v>
      </c>
      <c r="L2">
        <v>5569752</v>
      </c>
      <c r="M2">
        <v>5602767</v>
      </c>
      <c r="N2">
        <v>5635058</v>
      </c>
      <c r="O2">
        <v>5666604</v>
      </c>
      <c r="P2">
        <v>5697400</v>
      </c>
      <c r="Q2">
        <v>5727455</v>
      </c>
      <c r="R2">
        <v>5756782</v>
      </c>
      <c r="S2">
        <v>5785406</v>
      </c>
      <c r="T2">
        <v>5813357</v>
      </c>
      <c r="U2">
        <v>5840666</v>
      </c>
      <c r="V2">
        <v>5867371</v>
      </c>
      <c r="W2">
        <v>5893511</v>
      </c>
      <c r="X2">
        <v>5919132</v>
      </c>
      <c r="Y2">
        <v>5944287</v>
      </c>
      <c r="Z2">
        <v>5969030</v>
      </c>
      <c r="AA2">
        <v>5993431</v>
      </c>
      <c r="AB2">
        <v>6017562</v>
      </c>
      <c r="AC2">
        <v>6041500</v>
      </c>
      <c r="AD2">
        <v>6065289</v>
      </c>
      <c r="AE2">
        <v>6088994</v>
      </c>
      <c r="AF2">
        <v>6112679</v>
      </c>
      <c r="AG2">
        <v>6136400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3249643.0290000001</v>
      </c>
      <c r="C2">
        <f>calcs!C3</f>
        <v>3249643.0290000001</v>
      </c>
      <c r="D2">
        <f>calcs!D3</f>
        <v>3320832.5149999997</v>
      </c>
      <c r="E2">
        <f>calcs!E3</f>
        <v>3391578.1090000002</v>
      </c>
      <c r="F2">
        <f>calcs!F3</f>
        <v>3461483.4739999999</v>
      </c>
      <c r="G2">
        <f>calcs!G3</f>
        <v>3530133.5110000004</v>
      </c>
      <c r="H2">
        <f>calcs!H3</f>
        <v>3597122.2439999999</v>
      </c>
      <c r="I2">
        <f>calcs!I3</f>
        <v>3662056.3130000005</v>
      </c>
      <c r="J2">
        <f>calcs!J3</f>
        <v>3724576.2740000002</v>
      </c>
      <c r="K2">
        <f>calcs!K3</f>
        <v>3788548.8420000002</v>
      </c>
      <c r="L2">
        <f>calcs!L3</f>
        <v>3854002.3390000002</v>
      </c>
      <c r="M2">
        <f>calcs!M3</f>
        <v>3920975.6829999997</v>
      </c>
      <c r="N2">
        <f>calcs!N3</f>
        <v>3989512.6750000003</v>
      </c>
      <c r="O2">
        <f>calcs!O3</f>
        <v>4059647.7650000001</v>
      </c>
      <c r="P2">
        <f>calcs!P3</f>
        <v>4131421.4130000006</v>
      </c>
      <c r="Q2">
        <f>calcs!Q3</f>
        <v>4204879</v>
      </c>
      <c r="R2">
        <f>calcs!R3</f>
        <v>4280060.3640000001</v>
      </c>
      <c r="S2">
        <f>calcs!S3</f>
        <v>4357007.4740000004</v>
      </c>
      <c r="T2">
        <f>calcs!T3</f>
        <v>4435768.2240000004</v>
      </c>
      <c r="U2">
        <f>calcs!U3</f>
        <v>4516388.0619999999</v>
      </c>
      <c r="V2">
        <f>calcs!V3</f>
        <v>4598915.568</v>
      </c>
      <c r="W2">
        <f>calcs!W3</f>
        <v>4683395.7809999995</v>
      </c>
      <c r="X2">
        <f>calcs!X3</f>
        <v>4769884.2709999997</v>
      </c>
      <c r="Y2">
        <f>calcs!Y3</f>
        <v>4858425.2960000001</v>
      </c>
      <c r="Z2">
        <f>calcs!Z3</f>
        <v>4949076.6490000002</v>
      </c>
      <c r="AA2">
        <f>calcs!AA3</f>
        <v>5041893.6859999998</v>
      </c>
      <c r="AB2">
        <f>calcs!AB3</f>
        <v>5136931.4270000011</v>
      </c>
      <c r="AC2">
        <f>calcs!AC3</f>
        <v>5234243.0930000003</v>
      </c>
      <c r="AD2">
        <f>calcs!AD3</f>
        <v>5333889.1220000004</v>
      </c>
      <c r="AE2">
        <f>calcs!AE3</f>
        <v>5435937.7340000002</v>
      </c>
      <c r="AF2">
        <f>calcs!AF3</f>
        <v>5540439.9880000008</v>
      </c>
      <c r="AG2">
        <f>calcs!AG3</f>
        <v>5647456.2240000004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178741224200</v>
      </c>
      <c r="C2" s="20">
        <f>calcs!C4</f>
        <v>178741224200</v>
      </c>
      <c r="D2" s="20">
        <f>calcs!D4</f>
        <v>182811698400</v>
      </c>
      <c r="E2" s="20">
        <f>calcs!E4</f>
        <v>186868504300</v>
      </c>
      <c r="F2" s="20">
        <f>calcs!F4</f>
        <v>190878087600</v>
      </c>
      <c r="G2" s="20">
        <f>calcs!G4</f>
        <v>194804337000</v>
      </c>
      <c r="H2" s="20">
        <f>calcs!H4</f>
        <v>198612209900</v>
      </c>
      <c r="I2" s="20">
        <f>calcs!I4</f>
        <v>202267805500</v>
      </c>
      <c r="J2" s="20">
        <f>calcs!J4</f>
        <v>205740418100</v>
      </c>
      <c r="K2" s="20">
        <f>calcs!K4</f>
        <v>209296626500</v>
      </c>
      <c r="L2" s="20">
        <f>calcs!L4</f>
        <v>212938822600</v>
      </c>
      <c r="M2" s="20">
        <f>calcs!M4</f>
        <v>216669491500</v>
      </c>
      <c r="N2" s="20">
        <f>calcs!N4</f>
        <v>220490786100</v>
      </c>
      <c r="O2" s="20">
        <f>calcs!O4</f>
        <v>224405163900</v>
      </c>
      <c r="P2" s="20">
        <f>calcs!P4</f>
        <v>228415467400</v>
      </c>
      <c r="Q2" s="20">
        <f>calcs!Q4</f>
        <v>232523571800</v>
      </c>
      <c r="R2" s="20">
        <f>calcs!R4</f>
        <v>236732939200</v>
      </c>
      <c r="S2" s="20">
        <f>calcs!S4</f>
        <v>241045835700</v>
      </c>
      <c r="T2" s="20">
        <f>calcs!T4</f>
        <v>245465181400</v>
      </c>
      <c r="U2" s="20">
        <f>calcs!U4</f>
        <v>249993749100</v>
      </c>
      <c r="V2" s="20">
        <f>calcs!V4</f>
        <v>254634856000</v>
      </c>
      <c r="W2" s="20">
        <f>calcs!W4</f>
        <v>259391554100</v>
      </c>
      <c r="X2" s="20">
        <f>calcs!X4</f>
        <v>264266581200</v>
      </c>
      <c r="Y2" s="20">
        <f>calcs!Y4</f>
        <v>269263733500</v>
      </c>
      <c r="Z2" s="20">
        <f>calcs!Z4</f>
        <v>274385884700</v>
      </c>
      <c r="AA2" s="20">
        <f>calcs!AA4</f>
        <v>279636773200</v>
      </c>
      <c r="AB2" s="20">
        <f>calcs!AB4</f>
        <v>285019794700</v>
      </c>
      <c r="AC2" s="20">
        <f>calcs!AC4</f>
        <v>290539118400</v>
      </c>
      <c r="AD2" s="20">
        <f>calcs!AD4</f>
        <v>296197787800</v>
      </c>
      <c r="AE2" s="20">
        <f>calcs!AE4</f>
        <v>301999943200</v>
      </c>
      <c r="AF2" s="20">
        <f>calcs!AF4</f>
        <v>307949513500</v>
      </c>
      <c r="AG2" s="20">
        <f>calcs!AG4</f>
        <v>314050928500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2024-01-03T22:14:07Z</dcterms:modified>
</cp:coreProperties>
</file>