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"/>
    </mc:Choice>
  </mc:AlternateContent>
  <bookViews>
    <workbookView xWindow="285" yWindow="135" windowWidth="20100" windowHeight="7410" activeTab="1"/>
  </bookViews>
  <sheets>
    <sheet name="About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</calcChain>
</file>

<file path=xl/sharedStrings.xml><?xml version="1.0" encoding="utf-8"?>
<sst xmlns="http://schemas.openxmlformats.org/spreadsheetml/2006/main" count="105" uniqueCount="73">
  <si>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</si>
  <si>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</si>
  <si>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</si>
  <si>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</si>
  <si>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</si>
  <si>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</si>
  <si>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</si>
  <si>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</si>
  <si>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</si>
  <si>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</si>
  <si>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Page 4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</si>
  <si>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</si>
  <si>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</si>
  <si>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</si>
  <si>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</si>
  <si>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</si>
  <si>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</si>
  <si>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</si>
  <si>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</si>
  <si>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</si>
  <si>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1968.............................................................................     .</t>
  </si>
  <si>
    <t>–</t>
  </si>
  <si>
    <t>1969.............................................................................     .</t>
  </si>
  <si>
    <t>1970.............................................................................     .</t>
  </si>
  <si>
    <t>1971.............................................................................     .</t>
  </si>
  <si>
    <t>1972.............................................................................     .</t>
  </si>
  <si>
    <t>1973.............................................................................     .</t>
  </si>
  <si>
    <t>1974.............................................................................     .</t>
  </si>
  <si>
    <t>1975.............................................................................     .</t>
  </si>
  <si>
    <t>1976.............................................................................     .</t>
  </si>
  <si>
    <t>1977.............................................................................     .</t>
  </si>
  <si>
    <t>1978.............................................................................     .</t>
  </si>
  <si>
    <t>1979.............................................................................     .</t>
  </si>
  <si>
    <t>1980.............................................................................     .</t>
  </si>
  <si>
    <t>1981.............................................................................     .</t>
  </si>
  <si>
    <t>1982.............................................................................     .</t>
  </si>
  <si>
    <t>1983.............................................................................     .</t>
  </si>
  <si>
    <t>1984.............................................................................     .</t>
  </si>
  <si>
    <t>1985.............................................................................     .</t>
  </si>
  <si>
    <t>1986.............................................................................     .</t>
  </si>
  <si>
    <t>1987.............................................................................     .</t>
  </si>
  <si>
    <t>1988.............................................................................     .</t>
  </si>
  <si>
    <t>1989.............................................................................     .</t>
  </si>
  <si>
    <t>1990.............................................................................     .</t>
  </si>
  <si>
    <t>1991.............................................................................     .</t>
  </si>
  <si>
    <t>1992.............................................................................     .</t>
  </si>
  <si>
    <t>1993.............................................................................     .</t>
  </si>
  <si>
    <t>1994.............................................................................     .</t>
  </si>
  <si>
    <t>1995.............................................................................     .</t>
  </si>
  <si>
    <t>1996.............................................................................     .</t>
  </si>
  <si>
    <t>1997.............................................................................      .</t>
  </si>
  <si>
    <t>1998.............................................................................     .</t>
  </si>
  <si>
    <t>1999.............................................................................     .</t>
  </si>
  <si>
    <t>2000.............................................................................     .</t>
  </si>
  <si>
    <t>2001.............................................................................     .</t>
  </si>
  <si>
    <t>2002.............................................................................     .</t>
  </si>
  <si>
    <t>2003.............................................................................     .</t>
  </si>
  <si>
    <t>2004.............................................................................     .</t>
  </si>
  <si>
    <t>2005.............................................................................     .</t>
  </si>
  <si>
    <t>2006.............................................................................     .</t>
  </si>
  <si>
    <t>2007.............................................................................     .</t>
  </si>
  <si>
    <t>2008.............................................................................     .</t>
  </si>
  <si>
    <t>2009.............................................................................     .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</si>
  <si>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</si>
  <si>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</si>
  <si>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</si>
  <si>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</si>
  <si>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</si>
  <si>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</si>
  <si>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</si>
  <si>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</si>
  <si>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</si>
  <si>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https://www.bls.gov/cpi/tables/supplemental-files/historical-cpi-u-201812.pdf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</si>
</sst>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i/tables/supplemental-files/historical-cpi-u-20181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9</v>
      </c>
    </row>
    <row r="6" spans="1:2" x14ac:dyDescent="0.25">
      <c r="B6" s="3" t="s">
        <v>72</v>
      </c>
    </row>
    <row r="7" spans="1:2" x14ac:dyDescent="0.25">
      <c r="B7" t="s">
        <v>10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</sheetData>
  <hyperlinks>
    <hyperlink ref="B6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28" workbookViewId="0">
      <selection activeCell="G56" sqref="G56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t="s">
        <v>11</v>
      </c>
    </row>
    <row r="2" spans="1:7" x14ac:dyDescent="0.25">
      <c r="A2" t="s">
        <v>12</v>
      </c>
    </row>
    <row r="3" spans="1:7" x14ac:dyDescent="0.25">
      <c r="A3" t="s">
        <v>13</v>
      </c>
    </row>
    <row r="4" spans="1:7" x14ac:dyDescent="0.25">
      <c r="A4" t="s">
        <v>3</v>
      </c>
      <c r="B4" t="s">
        <v>14</v>
      </c>
      <c r="D4" t="s">
        <v>15</v>
      </c>
      <c r="E4" t="s">
        <v>16</v>
      </c>
      <c r="G4" s="1" t="s">
        <v>8</v>
      </c>
    </row>
    <row r="5" spans="1:7" x14ac:dyDescent="0.25">
      <c r="B5" t="s">
        <v>17</v>
      </c>
      <c r="C5" t="s">
        <v>18</v>
      </c>
      <c r="E5" t="s">
        <v>19</v>
      </c>
      <c r="F5" t="s">
        <v>15</v>
      </c>
    </row>
    <row r="6" spans="1:7" x14ac:dyDescent="0.25">
      <c r="A6" t="s">
        <v>20</v>
      </c>
      <c r="B6" t="s">
        <v>21</v>
      </c>
      <c r="C6" t="s">
        <v>21</v>
      </c>
      <c r="D6">
        <v>34.799999999999997</v>
      </c>
      <c r="E6">
        <v>4.7</v>
      </c>
      <c r="F6">
        <v>4.2</v>
      </c>
    </row>
    <row r="7" spans="1:7" x14ac:dyDescent="0.25">
      <c r="A7" t="s">
        <v>22</v>
      </c>
      <c r="B7" t="s">
        <v>21</v>
      </c>
      <c r="C7" t="s">
        <v>21</v>
      </c>
      <c r="D7">
        <v>36.700000000000003</v>
      </c>
      <c r="E7">
        <v>6.2</v>
      </c>
      <c r="F7">
        <v>5.5</v>
      </c>
    </row>
    <row r="8" spans="1:7" x14ac:dyDescent="0.25">
      <c r="A8" t="s">
        <v>23</v>
      </c>
      <c r="B8" t="s">
        <v>21</v>
      </c>
      <c r="C8" t="s">
        <v>21</v>
      </c>
      <c r="D8">
        <v>38.799999999999997</v>
      </c>
      <c r="E8">
        <v>5.6</v>
      </c>
      <c r="F8">
        <v>5.7</v>
      </c>
    </row>
    <row r="9" spans="1:7" x14ac:dyDescent="0.25">
      <c r="A9" t="s">
        <v>24</v>
      </c>
      <c r="B9" t="s">
        <v>21</v>
      </c>
      <c r="C9" t="s">
        <v>21</v>
      </c>
      <c r="D9">
        <v>40.5</v>
      </c>
      <c r="E9">
        <v>3.3</v>
      </c>
      <c r="F9">
        <v>4.4000000000000004</v>
      </c>
    </row>
    <row r="10" spans="1:7" x14ac:dyDescent="0.25">
      <c r="A10" t="s">
        <v>25</v>
      </c>
      <c r="B10" t="s">
        <v>21</v>
      </c>
      <c r="C10" t="s">
        <v>21</v>
      </c>
      <c r="D10">
        <v>41.8</v>
      </c>
      <c r="E10">
        <v>3.4</v>
      </c>
      <c r="F10">
        <v>3.2</v>
      </c>
    </row>
    <row r="11" spans="1:7" x14ac:dyDescent="0.25">
      <c r="A11" t="s">
        <v>26</v>
      </c>
      <c r="B11" t="s">
        <v>21</v>
      </c>
      <c r="C11" t="s">
        <v>21</v>
      </c>
      <c r="D11">
        <v>44.4</v>
      </c>
      <c r="E11">
        <v>8.6999999999999993</v>
      </c>
      <c r="F11">
        <v>6.2</v>
      </c>
    </row>
    <row r="12" spans="1:7" x14ac:dyDescent="0.25">
      <c r="A12" t="s">
        <v>27</v>
      </c>
      <c r="B12" t="s">
        <v>21</v>
      </c>
      <c r="C12" t="s">
        <v>21</v>
      </c>
      <c r="D12">
        <v>49.3</v>
      </c>
      <c r="E12">
        <v>12.3</v>
      </c>
      <c r="F12">
        <v>11</v>
      </c>
    </row>
    <row r="13" spans="1:7" x14ac:dyDescent="0.25">
      <c r="A13" t="s">
        <v>28</v>
      </c>
      <c r="B13" t="s">
        <v>21</v>
      </c>
      <c r="C13" t="s">
        <v>21</v>
      </c>
      <c r="D13">
        <v>53.8</v>
      </c>
      <c r="E13">
        <v>6.9</v>
      </c>
      <c r="F13">
        <v>9.1</v>
      </c>
    </row>
    <row r="14" spans="1:7" x14ac:dyDescent="0.25">
      <c r="A14" t="s">
        <v>29</v>
      </c>
      <c r="B14" t="s">
        <v>21</v>
      </c>
      <c r="C14" t="s">
        <v>21</v>
      </c>
      <c r="D14">
        <v>56.9</v>
      </c>
      <c r="E14">
        <v>4.9000000000000004</v>
      </c>
      <c r="F14">
        <v>5.8</v>
      </c>
    </row>
    <row r="15" spans="1:7" x14ac:dyDescent="0.25">
      <c r="A15" t="s">
        <v>30</v>
      </c>
      <c r="B15" t="s">
        <v>21</v>
      </c>
      <c r="C15" t="s">
        <v>21</v>
      </c>
      <c r="D15">
        <v>60.6</v>
      </c>
      <c r="E15">
        <v>6.7</v>
      </c>
      <c r="F15">
        <v>6.5</v>
      </c>
    </row>
    <row r="16" spans="1:7" x14ac:dyDescent="0.25">
      <c r="A16" t="s">
        <v>31</v>
      </c>
      <c r="B16" t="s">
        <v>21</v>
      </c>
      <c r="C16" t="s">
        <v>21</v>
      </c>
      <c r="D16">
        <v>65.2</v>
      </c>
      <c r="E16">
        <v>9</v>
      </c>
      <c r="F16">
        <v>7.6</v>
      </c>
    </row>
    <row r="17" spans="1:15" x14ac:dyDescent="0.25">
      <c r="A17" t="s">
        <v>32</v>
      </c>
      <c r="B17" t="s">
        <v>21</v>
      </c>
      <c r="C17" t="s">
        <v>21</v>
      </c>
      <c r="D17">
        <v>72.599999999999994</v>
      </c>
      <c r="E17">
        <v>13.3</v>
      </c>
      <c r="F17">
        <v>11.3</v>
      </c>
    </row>
    <row r="18" spans="1:15" x14ac:dyDescent="0.25">
      <c r="A18" t="s">
        <v>33</v>
      </c>
      <c r="B18" t="s">
        <v>21</v>
      </c>
      <c r="C18" t="s">
        <v>21</v>
      </c>
      <c r="D18">
        <v>82.4</v>
      </c>
      <c r="E18">
        <v>12.5</v>
      </c>
      <c r="F18">
        <v>13.5</v>
      </c>
    </row>
    <row r="19" spans="1:15" x14ac:dyDescent="0.25">
      <c r="A19" t="s">
        <v>34</v>
      </c>
      <c r="B19" t="s">
        <v>21</v>
      </c>
      <c r="C19" t="s">
        <v>21</v>
      </c>
      <c r="D19">
        <v>90.9</v>
      </c>
      <c r="E19">
        <v>8.9</v>
      </c>
      <c r="F19">
        <v>10.3</v>
      </c>
    </row>
    <row r="20" spans="1:15" x14ac:dyDescent="0.25">
      <c r="A20" t="s">
        <v>35</v>
      </c>
      <c r="B20" t="s">
        <v>21</v>
      </c>
      <c r="C20" t="s">
        <v>21</v>
      </c>
      <c r="D20">
        <v>96.5</v>
      </c>
      <c r="E20">
        <v>3.8</v>
      </c>
      <c r="F20">
        <v>6.2</v>
      </c>
    </row>
    <row r="21" spans="1:15" x14ac:dyDescent="0.25">
      <c r="A21" t="s">
        <v>36</v>
      </c>
      <c r="B21" t="s">
        <v>21</v>
      </c>
      <c r="C21" t="s">
        <v>21</v>
      </c>
      <c r="D21">
        <v>99.6</v>
      </c>
      <c r="E21">
        <v>3.8</v>
      </c>
      <c r="F21">
        <v>3.2</v>
      </c>
    </row>
    <row r="22" spans="1:15" x14ac:dyDescent="0.25">
      <c r="A22" t="s">
        <v>37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 x14ac:dyDescent="0.25">
      <c r="A23" t="s">
        <v>38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 x14ac:dyDescent="0.25">
      <c r="A24" t="s">
        <v>39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 x14ac:dyDescent="0.25">
      <c r="A25" t="s">
        <v>40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 x14ac:dyDescent="0.25">
      <c r="A26" t="s">
        <v>41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 x14ac:dyDescent="0.25">
      <c r="A27" t="s">
        <v>42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 x14ac:dyDescent="0.25">
      <c r="A28" t="s">
        <v>43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25">
      <c r="A29" t="s">
        <v>44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6">
        <f t="shared" ref="G29:G56" si="0">$D$50/D29</f>
        <v>1.6857121879588841</v>
      </c>
      <c r="M29" s="1"/>
      <c r="N29" s="1"/>
      <c r="O29" s="1"/>
    </row>
    <row r="30" spans="1:15" x14ac:dyDescent="0.25">
      <c r="A30" t="s">
        <v>45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25">
      <c r="A31" t="s">
        <v>46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25">
      <c r="A32" t="s">
        <v>47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25">
      <c r="A33" t="s">
        <v>48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25">
      <c r="A34" t="s">
        <v>49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25">
      <c r="A35" t="s">
        <v>50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25">
      <c r="A36" t="s">
        <v>51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25">
      <c r="A37" t="s">
        <v>52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25">
      <c r="A38" t="s">
        <v>53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25">
      <c r="A39" t="s">
        <v>54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25">
      <c r="A40" t="s">
        <v>55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25">
      <c r="A41" t="s">
        <v>56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25">
      <c r="A42" t="s">
        <v>57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25">
      <c r="A43" t="s">
        <v>58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25">
      <c r="A44" t="s">
        <v>59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25">
      <c r="A45" t="s">
        <v>60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25">
      <c r="A46" t="s">
        <v>61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25">
      <c r="A47" t="s">
        <v>62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25">
      <c r="A48" t="s">
        <v>63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25">
      <c r="A49" t="s">
        <v>64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25">
      <c r="A50" t="s">
        <v>65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25">
      <c r="A51" t="s">
        <v>66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25">
      <c r="A52" t="s">
        <v>67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25">
      <c r="A53" t="s">
        <v>68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25">
      <c r="A54" t="s">
        <v>69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25">
      <c r="A55" t="s">
        <v>70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25">
      <c r="A56" t="s">
        <v>71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4D27E8-3E93-47EA-9C41-623624A49A4F}"/>
</file>

<file path=customXml/itemProps2.xml><?xml version="1.0" encoding="utf-8"?>
<ds:datastoreItem xmlns:ds="http://schemas.openxmlformats.org/officeDocument/2006/customXml" ds:itemID="{00FE6AAB-0D3F-4DF8-84ED-722C1AA7E9D7}"/>
</file>

<file path=customXml/itemProps3.xml><?xml version="1.0" encoding="utf-8"?>
<ds:datastoreItem xmlns:ds="http://schemas.openxmlformats.org/officeDocument/2006/customXml" ds:itemID="{E949DEBD-0B1B-4DE7-9014-907C039D27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2015-08-14T05:48:44Z</dcterms:created>
  <dcterms:modified xsi:type="dcterms:W3CDTF">2019-01-15T18:05:54Z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