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hydgn\EHPpUC\"/>
    </mc:Choice>
  </mc:AlternateContent>
  <xr:revisionPtr revIDLastSave="1" documentId="11_3B8A797B2AF3831140CD665BDBE6757219A666AC" xr6:coauthVersionLast="45" xr6:coauthVersionMax="45" xr10:uidLastSave="{90F6642B-2B21-45C6-954D-C78FD0C92468}"/>
  <bookViews>
    <workbookView xWindow="-120" yWindow="-120" windowWidth="20730" windowHeight="1116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V2" i="2" l="1"/>
  <c r="Z2" i="2"/>
  <c r="AD2" i="2"/>
  <c r="AH2" i="2"/>
  <c r="C2" i="2"/>
  <c r="E4" i="3"/>
  <c r="E5" i="3"/>
  <c r="E3" i="3"/>
  <c r="AC2" i="2" l="1"/>
  <c r="Q2" i="2"/>
  <c r="E2" i="2"/>
  <c r="B2" i="2"/>
  <c r="AF2" i="2"/>
  <c r="AB2" i="2"/>
  <c r="X2" i="2"/>
  <c r="T2" i="2"/>
  <c r="P2" i="2"/>
  <c r="L2" i="2"/>
  <c r="H2" i="2"/>
  <c r="D2" i="2"/>
  <c r="R2" i="2"/>
  <c r="N2" i="2"/>
  <c r="J2" i="2"/>
  <c r="F2" i="2"/>
  <c r="AG2" i="2"/>
  <c r="Y2" i="2"/>
  <c r="U2" i="2"/>
  <c r="M2" i="2"/>
  <c r="I2" i="2"/>
  <c r="AI2" i="2"/>
  <c r="AE2" i="2"/>
  <c r="AA2" i="2"/>
  <c r="W2" i="2"/>
  <c r="S2" i="2"/>
  <c r="O2" i="2"/>
  <c r="K2" i="2"/>
  <c r="G2" i="2"/>
</calcChain>
</file>

<file path=xl/sharedStrings.xml><?xml version="1.0" encoding="utf-8"?>
<sst xmlns="http://schemas.openxmlformats.org/spreadsheetml/2006/main" count="23" uniqueCount="23">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</sst>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 x14ac:dyDescent="0.25"/>
  <sheetData>
    <row r="1" spans="1:2" x14ac:dyDescent="0.25">
      <c r="A1" s="1" t="s">
        <v>14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1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A15" sqref="A15"/>
    </sheetView>
  </sheetViews>
  <sheetFormatPr defaultRowHeight="15" x14ac:dyDescent="0.25"/>
  <cols>
    <col min="1" max="1" width="12" customWidth="1"/>
    <col min="2" max="2" width="25.140625" customWidth="1"/>
    <col min="3" max="3" width="27.5703125" customWidth="1"/>
    <col min="4" max="5" width="14.7109375" customWidth="1"/>
  </cols>
  <sheetData>
    <row r="1" spans="1:5" x14ac:dyDescent="0.25">
      <c r="A1" s="1" t="s">
        <v>10</v>
      </c>
    </row>
    <row r="2" spans="1:5" x14ac:dyDescent="0.25">
      <c r="A2" s="7" t="s">
        <v>11</v>
      </c>
      <c r="B2" s="7" t="s">
        <v>13</v>
      </c>
      <c r="C2" s="7" t="s">
        <v>12</v>
      </c>
      <c r="D2" s="4"/>
      <c r="E2" s="4" t="s">
        <v>15</v>
      </c>
    </row>
    <row r="3" spans="1:5" x14ac:dyDescent="0.25">
      <c r="A3">
        <v>1</v>
      </c>
      <c r="B3">
        <v>40150</v>
      </c>
      <c r="C3">
        <v>152</v>
      </c>
      <c r="E3" s="5">
        <f>B3/C3</f>
        <v>264.14473684210526</v>
      </c>
    </row>
    <row r="4" spans="1:5" x14ac:dyDescent="0.25">
      <c r="A4">
        <v>2</v>
      </c>
      <c r="B4">
        <v>160600</v>
      </c>
      <c r="C4">
        <v>608</v>
      </c>
      <c r="E4" s="5">
        <f t="shared" ref="E4:E5" si="0">B4/C4</f>
        <v>264.14473684210526</v>
      </c>
    </row>
    <row r="5" spans="1:5" x14ac:dyDescent="0.25">
      <c r="A5">
        <v>3</v>
      </c>
      <c r="B5">
        <v>301125</v>
      </c>
      <c r="C5">
        <v>1140</v>
      </c>
      <c r="E5" s="5">
        <f t="shared" si="0"/>
        <v>264.14473684210526</v>
      </c>
    </row>
    <row r="7" spans="1:5" x14ac:dyDescent="0.25">
      <c r="A7" s="1" t="s">
        <v>16</v>
      </c>
    </row>
    <row r="8" spans="1:5" x14ac:dyDescent="0.25">
      <c r="A8">
        <v>23874</v>
      </c>
      <c r="B8" t="s">
        <v>17</v>
      </c>
      <c r="C8" s="3" t="s">
        <v>18</v>
      </c>
    </row>
    <row r="10" spans="1:5" x14ac:dyDescent="0.25">
      <c r="A10" s="1" t="s">
        <v>19</v>
      </c>
    </row>
    <row r="11" spans="1:5" x14ac:dyDescent="0.25">
      <c r="A11">
        <v>2204.62</v>
      </c>
      <c r="B11" t="s">
        <v>20</v>
      </c>
    </row>
    <row r="13" spans="1:5" x14ac:dyDescent="0.25">
      <c r="A13" s="1" t="s">
        <v>22</v>
      </c>
    </row>
    <row r="14" spans="1:5" x14ac:dyDescent="0.25">
      <c r="A14" s="6">
        <f>E3*A11*A8</f>
        <v>13902755788.697367</v>
      </c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G2" sqref="G2"/>
    </sheetView>
  </sheetViews>
  <sheetFormatPr defaultRowHeight="15" x14ac:dyDescent="0.25"/>
  <cols>
    <col min="1" max="1" width="17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21</v>
      </c>
      <c r="B2" s="6">
        <f>Calculations!$A$14</f>
        <v>13902755788.697367</v>
      </c>
      <c r="C2" s="6">
        <f>Calculations!$A$14</f>
        <v>13902755788.697367</v>
      </c>
      <c r="D2" s="6">
        <f>Calculations!$A$14</f>
        <v>13902755788.697367</v>
      </c>
      <c r="E2" s="6">
        <f>Calculations!$A$14</f>
        <v>13902755788.697367</v>
      </c>
      <c r="F2" s="6">
        <f>Calculations!$A$14</f>
        <v>13902755788.697367</v>
      </c>
      <c r="G2" s="6">
        <f>Calculations!$A$14</f>
        <v>13902755788.697367</v>
      </c>
      <c r="H2" s="6">
        <f>Calculations!$A$14</f>
        <v>13902755788.697367</v>
      </c>
      <c r="I2" s="6">
        <f>Calculations!$A$14</f>
        <v>13902755788.697367</v>
      </c>
      <c r="J2" s="6">
        <f>Calculations!$A$14</f>
        <v>13902755788.697367</v>
      </c>
      <c r="K2" s="6">
        <f>Calculations!$A$14</f>
        <v>13902755788.697367</v>
      </c>
      <c r="L2" s="6">
        <f>Calculations!$A$14</f>
        <v>13902755788.697367</v>
      </c>
      <c r="M2" s="6">
        <f>Calculations!$A$14</f>
        <v>13902755788.697367</v>
      </c>
      <c r="N2" s="6">
        <f>Calculations!$A$14</f>
        <v>13902755788.697367</v>
      </c>
      <c r="O2" s="6">
        <f>Calculations!$A$14</f>
        <v>13902755788.697367</v>
      </c>
      <c r="P2" s="6">
        <f>Calculations!$A$14</f>
        <v>13902755788.697367</v>
      </c>
      <c r="Q2" s="6">
        <f>Calculations!$A$14</f>
        <v>13902755788.697367</v>
      </c>
      <c r="R2" s="6">
        <f>Calculations!$A$14</f>
        <v>13902755788.697367</v>
      </c>
      <c r="S2" s="6">
        <f>Calculations!$A$14</f>
        <v>13902755788.697367</v>
      </c>
      <c r="T2" s="6">
        <f>Calculations!$A$14</f>
        <v>13902755788.697367</v>
      </c>
      <c r="U2" s="6">
        <f>Calculations!$A$14</f>
        <v>13902755788.697367</v>
      </c>
      <c r="V2" s="6">
        <f>Calculations!$A$14</f>
        <v>13902755788.697367</v>
      </c>
      <c r="W2" s="6">
        <f>Calculations!$A$14</f>
        <v>13902755788.697367</v>
      </c>
      <c r="X2" s="6">
        <f>Calculations!$A$14</f>
        <v>13902755788.697367</v>
      </c>
      <c r="Y2" s="6">
        <f>Calculations!$A$14</f>
        <v>13902755788.697367</v>
      </c>
      <c r="Z2" s="6">
        <f>Calculations!$A$14</f>
        <v>13902755788.697367</v>
      </c>
      <c r="AA2" s="6">
        <f>Calculations!$A$14</f>
        <v>13902755788.697367</v>
      </c>
      <c r="AB2" s="6">
        <f>Calculations!$A$14</f>
        <v>13902755788.697367</v>
      </c>
      <c r="AC2" s="6">
        <f>Calculations!$A$14</f>
        <v>13902755788.697367</v>
      </c>
      <c r="AD2" s="6">
        <f>Calculations!$A$14</f>
        <v>13902755788.697367</v>
      </c>
      <c r="AE2" s="6">
        <f>Calculations!$A$14</f>
        <v>13902755788.697367</v>
      </c>
      <c r="AF2" s="6">
        <f>Calculations!$A$14</f>
        <v>13902755788.697367</v>
      </c>
      <c r="AG2" s="6">
        <f>Calculations!$A$14</f>
        <v>13902755788.697367</v>
      </c>
      <c r="AH2" s="6">
        <f>Calculations!$A$14</f>
        <v>13902755788.697367</v>
      </c>
      <c r="AI2" s="6">
        <f>Calculations!$A$14</f>
        <v>13902755788.697367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D0CC07-0C0E-4DDD-B426-DF968E349D8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0A92544-FE8D-4F6A-A7E9-0A441FA93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A2072-481B-42F2-B79D-4B88EE97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2019-07-24T01:16:31Z</dcterms:created>
  <dcterms:modified xsi:type="dcterms:W3CDTF">2019-10-16T06:49:51Z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