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BRPSPTY\"/>
    </mc:Choice>
  </mc:AlternateContent>
  <bookViews>
    <workbookView xWindow="0" yWindow="0" windowWidth="28800" windowHeight="12735"/>
  </bookViews>
  <sheets>
    <sheet name="About" sheetId="1" r:id="rId1"/>
    <sheet name="BRPSPTY" sheetId="2" r:id="rId2"/>
  </sheets>
  <calcPr calcId="162913"/>
</workbook>
</file>

<file path=xl/calcChain.xml><?xml version="1.0" encoding="utf-8"?>
<calcChain xmlns="http://schemas.openxmlformats.org/spreadsheetml/2006/main">
  <c r="F2" i="2" l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E2" i="2"/>
</calcChain>
</file>

<file path=xl/sharedStrings.xml><?xml version="1.0" encoding="utf-8"?>
<sst xmlns="http://schemas.openxmlformats.org/spreadsheetml/2006/main" count="8" uniqueCount="8">
  <si>
    <t>BRPSPTY BAU Renewable Portfolio Std Percentage This Year</t>
  </si>
  <si>
    <t>Sources:</t>
  </si>
  <si>
    <t>https://www.mahaurja.com/meda/data/rporec/reports/MoP%20on%20Long%20term%20RPO%20trajectory.pdf</t>
  </si>
  <si>
    <t>Year</t>
  </si>
  <si>
    <t>RPS Fraction</t>
  </si>
  <si>
    <t>Ministry of Power</t>
  </si>
  <si>
    <t>Guidelines for long-term RPO growth trajectory of Renewable Purchase Obligations (RPOs) for non-solar as well as for solar - reg.</t>
  </si>
  <si>
    <t>Actual law excludes power met with hydro, but we do not account for that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</si>
</sst>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haurja.com/meda/data/rporec/reports/MoP%20on%20Long%20term%20RPO%20trajecto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F20" sqref="F20"/>
    </sheetView>
  </sheetViews>
  <sheetFormatPr defaultRowHeight="15" x14ac:dyDescent="0.25"/>
  <cols>
    <col min="1" max="1" width="16" customWidth="1"/>
    <col min="2" max="2" width="57.8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5</v>
      </c>
    </row>
    <row r="4" spans="1:2" x14ac:dyDescent="0.25">
      <c r="B4" s="2">
        <v>2016</v>
      </c>
    </row>
    <row r="5" spans="1:2" x14ac:dyDescent="0.25">
      <c r="B5" t="s">
        <v>6</v>
      </c>
    </row>
    <row r="6" spans="1:2" x14ac:dyDescent="0.25">
      <c r="B6" s="6" t="s">
        <v>2</v>
      </c>
    </row>
    <row r="8" spans="1:2" x14ac:dyDescent="0.25">
      <c r="B8" s="3"/>
    </row>
    <row r="9" spans="1:2" x14ac:dyDescent="0.25">
      <c r="A9" t="s">
        <v>7</v>
      </c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U21" sqref="U21"/>
    </sheetView>
  </sheetViews>
  <sheetFormatPr defaultRowHeight="15" x14ac:dyDescent="0.25"/>
  <cols>
    <col min="1" max="1" width="14" customWidth="1"/>
  </cols>
  <sheetData>
    <row r="1" spans="1:36" x14ac:dyDescent="0.25">
      <c r="A1" t="s">
        <v>3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4</v>
      </c>
      <c r="B2" s="5">
        <v>0.115</v>
      </c>
      <c r="C2" s="5">
        <v>0.14249999999999999</v>
      </c>
      <c r="D2" s="5">
        <v>0.17</v>
      </c>
      <c r="E2" s="5">
        <f>D2</f>
        <v>0.17</v>
      </c>
      <c r="F2" s="5">
        <f t="shared" ref="F2:AJ2" si="0">E2</f>
        <v>0.17</v>
      </c>
      <c r="G2" s="5">
        <f t="shared" si="0"/>
        <v>0.17</v>
      </c>
      <c r="H2" s="5">
        <f t="shared" si="0"/>
        <v>0.17</v>
      </c>
      <c r="I2" s="5">
        <f t="shared" si="0"/>
        <v>0.17</v>
      </c>
      <c r="J2" s="5">
        <f t="shared" si="0"/>
        <v>0.17</v>
      </c>
      <c r="K2" s="5">
        <f t="shared" si="0"/>
        <v>0.17</v>
      </c>
      <c r="L2" s="5">
        <f t="shared" si="0"/>
        <v>0.17</v>
      </c>
      <c r="M2" s="5">
        <f t="shared" si="0"/>
        <v>0.17</v>
      </c>
      <c r="N2" s="5">
        <f t="shared" si="0"/>
        <v>0.17</v>
      </c>
      <c r="O2" s="5">
        <f t="shared" si="0"/>
        <v>0.17</v>
      </c>
      <c r="P2" s="5">
        <f t="shared" si="0"/>
        <v>0.17</v>
      </c>
      <c r="Q2" s="5">
        <f t="shared" si="0"/>
        <v>0.17</v>
      </c>
      <c r="R2" s="5">
        <f t="shared" si="0"/>
        <v>0.17</v>
      </c>
      <c r="S2" s="5">
        <f t="shared" si="0"/>
        <v>0.17</v>
      </c>
      <c r="T2" s="5">
        <f t="shared" si="0"/>
        <v>0.17</v>
      </c>
      <c r="U2" s="5">
        <f t="shared" si="0"/>
        <v>0.17</v>
      </c>
      <c r="V2" s="5">
        <f t="shared" si="0"/>
        <v>0.17</v>
      </c>
      <c r="W2" s="5">
        <f t="shared" si="0"/>
        <v>0.17</v>
      </c>
      <c r="X2" s="5">
        <f t="shared" si="0"/>
        <v>0.17</v>
      </c>
      <c r="Y2" s="5">
        <f t="shared" si="0"/>
        <v>0.17</v>
      </c>
      <c r="Z2" s="5">
        <f t="shared" si="0"/>
        <v>0.17</v>
      </c>
      <c r="AA2" s="5">
        <f t="shared" si="0"/>
        <v>0.17</v>
      </c>
      <c r="AB2" s="5">
        <f t="shared" si="0"/>
        <v>0.17</v>
      </c>
      <c r="AC2" s="5">
        <f t="shared" si="0"/>
        <v>0.17</v>
      </c>
      <c r="AD2" s="5">
        <f t="shared" si="0"/>
        <v>0.17</v>
      </c>
      <c r="AE2" s="5">
        <f t="shared" si="0"/>
        <v>0.17</v>
      </c>
      <c r="AF2" s="5">
        <f t="shared" si="0"/>
        <v>0.17</v>
      </c>
      <c r="AG2" s="5">
        <f t="shared" si="0"/>
        <v>0.17</v>
      </c>
      <c r="AH2" s="5">
        <f t="shared" si="0"/>
        <v>0.17</v>
      </c>
      <c r="AI2" s="5">
        <f t="shared" si="0"/>
        <v>0.17</v>
      </c>
      <c r="AJ2" s="5">
        <f t="shared" si="0"/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Robbie</cp:lastModifiedBy>
  <cp:revision/>
  <dcterms:created xsi:type="dcterms:W3CDTF">2016-01-06T02:12:13Z</dcterms:created>
  <dcterms:modified xsi:type="dcterms:W3CDTF">2018-04-12T01:22:21Z</dcterms:modified>
  <cp:category/>
  <cp:contentStatus/>
</cp:coreProperties>
</file>