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BRPSPTY\"/>
    </mc:Choice>
  </mc:AlternateContent>
  <bookViews>
    <workbookView xWindow="0" yWindow="0" windowWidth="19200" windowHeight="5730"/>
  </bookViews>
  <sheets>
    <sheet name="About" sheetId="1" r:id="rId1"/>
    <sheet name="BRPSPTY" sheetId="2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</calcChain>
</file>

<file path=xl/sharedStrings.xml><?xml version="1.0" encoding="utf-8"?>
<sst xmlns="http://schemas.openxmlformats.org/spreadsheetml/2006/main" count="19" uniqueCount="18">
  <si>
    <t>BRPSPTY BAU Renewable Portfolio Std Percentage This Year</t>
  </si>
  <si>
    <t>Sources:</t>
  </si>
  <si>
    <t>https://www.mahaurja.com/meda/data/rporec/reports/MoP%20on%20Long%20term%20RPO%20trajectory.pdf</t>
  </si>
  <si>
    <t>Year</t>
  </si>
  <si>
    <t>Ministry of Power</t>
  </si>
  <si>
    <t>Guidelines for long-term RPO growth trajectory of Renewable Purchase Obligations (RPOs) for non-solar as well as for solar - reg.</t>
  </si>
  <si>
    <t>Long term growth trajectory of RPOs for solar and non-solar for 2019-20 to 2021-22</t>
  </si>
  <si>
    <t>https://powermin.nic.in/sites/default/files/webform/notices/RPO_trajectory_2019-22_Order_dated_14_June_2018.pdf</t>
  </si>
  <si>
    <t>Note:</t>
  </si>
  <si>
    <t>RPO trajectories are given by MoP till 2022 only, beyond which it is assumed constant at 2022 value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</si>
  <si>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</si>
  <si>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</si>
  <si>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</si>
  <si>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India RPOs are differentiated by solar and non-solar.</t>
  </si>
  <si>
    <t>RPS Fraction (dimensionless)</t>
  </si>
  <si>
    <t>RPO national targets have historically not been achieved for wind and solar generation.</t>
  </si>
  <si>
    <t xml:space="preserve">The partial target achieved in 2018 &amp; 2019, is accounted in the real-world capacity deployed for  </t>
  </si>
  <si>
    <t>wind and solar in elec/BPMCCS. Hence, we set the historical targets till 2019 to zero in this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</si>
</sst>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164" fontId="0" fillId="0" borderId="0" xfId="1" applyNumberFormat="1" applyFont="1"/>
    <xf numFmtId="0" fontId="3" fillId="0" borderId="0" xfId="2"/>
    <xf numFmtId="0" fontId="3" fillId="0" borderId="0" xfId="2" applyFill="1"/>
    <xf numFmtId="0" fontId="0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419099</xdr:colOff>
      <xdr:row>0</xdr:row>
      <xdr:rowOff>0</xdr:rowOff>
    </xdr:from>
    <xdr:to>
      <xdr:col>14</xdr:col>
      <xdr:colOff>153262</xdr:colOff>
      <xdr:row>16</xdr:row>
      <xdr:rowOff>108699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A22B4A-CD90-4F8F-AC93-C9B8BC49A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1524" y="0"/>
          <a:ext cx="4001363" cy="3156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owermin.nic.in/sites/default/files/webform/notices/RPO_trajectory_2019-22_Order_dated_14_June_2018.pdf" TargetMode="External"/><Relationship Id="rId1" Type="http://schemas.openxmlformats.org/officeDocument/2006/relationships/hyperlink" Target="https://www.mahaurja.com/meda/data/rporec/reports/MoP%20on%20Long%20term%20RPO%20trajectory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A10" workbookViewId="0">
      <selection activeCell="A24" sqref="A24"/>
    </sheetView>
  </sheetViews>
  <sheetFormatPr defaultRowHeight="14.25" x14ac:dyDescent="0.45"/>
  <cols>
    <col min="1" max="1" width="16" customWidth="1"/>
    <col min="2" max="2" width="57.863281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4</v>
      </c>
    </row>
    <row r="4" spans="1:2" x14ac:dyDescent="0.45">
      <c r="B4" s="2">
        <v>2016</v>
      </c>
    </row>
    <row r="5" spans="1:2" x14ac:dyDescent="0.45">
      <c r="B5" t="s">
        <v>5</v>
      </c>
    </row>
    <row r="6" spans="1:2" x14ac:dyDescent="0.45">
      <c r="B6" s="6" t="s">
        <v>2</v>
      </c>
    </row>
    <row r="8" spans="1:2" x14ac:dyDescent="0.45">
      <c r="B8" t="s">
        <v>4</v>
      </c>
    </row>
    <row r="9" spans="1:2" x14ac:dyDescent="0.45">
      <c r="B9" s="2">
        <v>2018</v>
      </c>
    </row>
    <row r="10" spans="1:2" x14ac:dyDescent="0.45">
      <c r="B10" s="3" t="s">
        <v>6</v>
      </c>
    </row>
    <row r="11" spans="1:2" x14ac:dyDescent="0.45">
      <c r="B11" s="7" t="s">
        <v>7</v>
      </c>
    </row>
    <row r="12" spans="1:2" x14ac:dyDescent="0.45">
      <c r="B12" s="3"/>
    </row>
    <row r="13" spans="1:2" x14ac:dyDescent="0.45">
      <c r="A13" s="1" t="s">
        <v>8</v>
      </c>
    </row>
    <row r="14" spans="1:2" x14ac:dyDescent="0.45">
      <c r="A14" s="8" t="s">
        <v>10</v>
      </c>
    </row>
    <row r="15" spans="1:2" x14ac:dyDescent="0.45">
      <c r="A15" s="8" t="s">
        <v>11</v>
      </c>
    </row>
    <row r="16" spans="1:2" x14ac:dyDescent="0.45">
      <c r="A16" s="8" t="s">
        <v>12</v>
      </c>
    </row>
    <row r="17" spans="1:1" x14ac:dyDescent="0.45">
      <c r="A17" s="8"/>
    </row>
    <row r="18" spans="1:1" x14ac:dyDescent="0.45">
      <c r="A18" t="s">
        <v>9</v>
      </c>
    </row>
    <row r="19" spans="1:1" x14ac:dyDescent="0.45">
      <c r="A19" t="s">
        <v>13</v>
      </c>
    </row>
    <row r="21" spans="1:1" x14ac:dyDescent="0.45">
      <c r="A21" t="s">
        <v>15</v>
      </c>
    </row>
    <row r="22" spans="1:1" x14ac:dyDescent="0.45">
      <c r="A22" t="s">
        <v>16</v>
      </c>
    </row>
    <row r="23" spans="1:1" x14ac:dyDescent="0.45">
      <c r="A23" t="s">
        <v>17</v>
      </c>
    </row>
    <row r="51" spans="1:2" x14ac:dyDescent="0.45">
      <c r="B51" s="4"/>
    </row>
    <row r="52" spans="1:2" x14ac:dyDescent="0.45">
      <c r="B52" s="4"/>
    </row>
    <row r="53" spans="1:2" x14ac:dyDescent="0.45">
      <c r="B53" s="4"/>
    </row>
    <row r="54" spans="1:2" x14ac:dyDescent="0.45">
      <c r="A54" s="1"/>
      <c r="B54" s="4"/>
    </row>
    <row r="55" spans="1:2" x14ac:dyDescent="0.45">
      <c r="A55" s="1"/>
      <c r="B55" s="4"/>
    </row>
    <row r="56" spans="1:2" x14ac:dyDescent="0.45">
      <c r="A56" s="1"/>
      <c r="B56" s="4"/>
    </row>
    <row r="57" spans="1:2" x14ac:dyDescent="0.45">
      <c r="A57" s="1"/>
      <c r="B57" s="4"/>
    </row>
    <row r="58" spans="1:2" x14ac:dyDescent="0.45">
      <c r="A58" s="1"/>
      <c r="B58" s="4"/>
    </row>
    <row r="59" spans="1:2" x14ac:dyDescent="0.45">
      <c r="A59" s="1"/>
      <c r="B59" s="4"/>
    </row>
    <row r="60" spans="1:2" x14ac:dyDescent="0.45">
      <c r="A60" s="1"/>
    </row>
    <row r="61" spans="1:2" x14ac:dyDescent="0.45">
      <c r="A61" s="1"/>
    </row>
    <row r="62" spans="1:2" x14ac:dyDescent="0.45">
      <c r="A62" s="1"/>
    </row>
  </sheetData>
  <hyperlinks>
    <hyperlink ref="B6" r:id="rId1"/>
    <hyperlink ref="B11" r:id="rId2"/>
  </hyperlinks>
  <pageMargins left="0.7" right="0.7" top="0.75" bottom="0.75" header="0.3" footer="0.3"/>
  <pageSetup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F2" sqref="F2"/>
    </sheetView>
  </sheetViews>
  <sheetFormatPr defaultRowHeight="14.25" x14ac:dyDescent="0.45"/>
  <cols>
    <col min="1" max="1" width="17" customWidth="1"/>
  </cols>
  <sheetData>
    <row r="1" spans="1:36" x14ac:dyDescent="0.45">
      <c r="A1" t="s">
        <v>3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28.5" x14ac:dyDescent="0.45">
      <c r="A2" s="4" t="s">
        <v>14</v>
      </c>
      <c r="B2" s="5">
        <v>0</v>
      </c>
      <c r="C2" s="5">
        <v>0</v>
      </c>
      <c r="D2" s="5">
        <v>0</v>
      </c>
      <c r="E2" s="5">
        <v>0</v>
      </c>
      <c r="F2" s="5">
        <v>0.19</v>
      </c>
      <c r="G2" s="5">
        <v>0.21</v>
      </c>
      <c r="H2" s="5">
        <f t="shared" ref="H2:AJ2" si="0">G2</f>
        <v>0.21</v>
      </c>
      <c r="I2" s="5">
        <f t="shared" si="0"/>
        <v>0.21</v>
      </c>
      <c r="J2" s="5">
        <f t="shared" si="0"/>
        <v>0.21</v>
      </c>
      <c r="K2" s="5">
        <f t="shared" si="0"/>
        <v>0.21</v>
      </c>
      <c r="L2" s="5">
        <f t="shared" si="0"/>
        <v>0.21</v>
      </c>
      <c r="M2" s="5">
        <f t="shared" si="0"/>
        <v>0.21</v>
      </c>
      <c r="N2" s="5">
        <f t="shared" si="0"/>
        <v>0.21</v>
      </c>
      <c r="O2" s="5">
        <f t="shared" si="0"/>
        <v>0.21</v>
      </c>
      <c r="P2" s="5">
        <f t="shared" si="0"/>
        <v>0.21</v>
      </c>
      <c r="Q2" s="5">
        <f t="shared" si="0"/>
        <v>0.21</v>
      </c>
      <c r="R2" s="5">
        <f t="shared" si="0"/>
        <v>0.21</v>
      </c>
      <c r="S2" s="5">
        <f t="shared" si="0"/>
        <v>0.21</v>
      </c>
      <c r="T2" s="5">
        <f t="shared" si="0"/>
        <v>0.21</v>
      </c>
      <c r="U2" s="5">
        <f t="shared" si="0"/>
        <v>0.21</v>
      </c>
      <c r="V2" s="5">
        <f t="shared" si="0"/>
        <v>0.21</v>
      </c>
      <c r="W2" s="5">
        <f t="shared" si="0"/>
        <v>0.21</v>
      </c>
      <c r="X2" s="5">
        <f t="shared" si="0"/>
        <v>0.21</v>
      </c>
      <c r="Y2" s="5">
        <f t="shared" si="0"/>
        <v>0.21</v>
      </c>
      <c r="Z2" s="5">
        <f t="shared" si="0"/>
        <v>0.21</v>
      </c>
      <c r="AA2" s="5">
        <f t="shared" si="0"/>
        <v>0.21</v>
      </c>
      <c r="AB2" s="5">
        <f t="shared" si="0"/>
        <v>0.21</v>
      </c>
      <c r="AC2" s="5">
        <f t="shared" si="0"/>
        <v>0.21</v>
      </c>
      <c r="AD2" s="5">
        <f t="shared" si="0"/>
        <v>0.21</v>
      </c>
      <c r="AE2" s="5">
        <f t="shared" si="0"/>
        <v>0.21</v>
      </c>
      <c r="AF2" s="5">
        <f t="shared" si="0"/>
        <v>0.21</v>
      </c>
      <c r="AG2" s="5">
        <f t="shared" si="0"/>
        <v>0.21</v>
      </c>
      <c r="AH2" s="5">
        <f t="shared" si="0"/>
        <v>0.21</v>
      </c>
      <c r="AI2" s="5">
        <f t="shared" si="0"/>
        <v>0.21</v>
      </c>
      <c r="AJ2" s="5">
        <f t="shared" si="0"/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BRPSPTY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2016-01-06T02:12:13Z</dcterms:created>
  <dcterms:modified xsi:type="dcterms:W3CDTF">2020-07-01T15:10:53Z</dcterms:modified>
  <cp:category/>
  <cp:contentStatus/>
</cp:coreProperties>
</file>