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BGDPbES\"/>
    </mc:Choice>
  </mc:AlternateContent>
  <xr:revisionPtr revIDLastSave="0" documentId="13_ncr:1_{0716EB75-AC41-4872-9E60-0CDA0BA5BDA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2" l="1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<sst xmlns="http://schemas.openxmlformats.org/spreadsheetml/2006/main" count="34" uniqueCount="34">
  <si>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</si>
  <si>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</si>
  <si>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</si>
  <si>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</si>
  <si>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</si>
  <si>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</si>
  <si>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</si>
  <si>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</si>
  <si>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</si>
  <si>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</si>
  <si>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</si>
  <si>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</si>
  <si>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</si>
  <si>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</si>
  <si>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</si>
  <si>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</si>
  <si>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of the default amount or the amount specified here by the user.</t>
  </si>
  <si>
    <t>lignite</t>
  </si>
  <si>
    <t>hard coal</t>
  </si>
  <si>
    <t>onshore wind</t>
  </si>
  <si>
    <t>offshore wind</t>
  </si>
  <si>
    <t>The model will dispatch these plants in the guaranteed dispatch section by the larger</t>
  </si>
  <si>
    <t>Source:</t>
  </si>
  <si>
    <t>Must-run status for wind and solar</t>
  </si>
  <si>
    <t>Indian Electricity Grid Code (IEGC)</t>
  </si>
  <si>
    <t>http://www.cercind.gov.in/2016/regulation/9.pdf</t>
  </si>
  <si>
    <t>Sec 5.2 (u), pp 138 - Must-run status for wind and solar</t>
  </si>
  <si>
    <t>Sec 6.5 (11). Pp 176 - must-run for all RE except Biomass and Cogen</t>
  </si>
  <si>
    <t xml:space="preserve">For India, we dispatch 100% to wind, solar and as per must-run status </t>
  </si>
  <si>
    <t>accorded to these sources in IEGC.</t>
  </si>
  <si>
    <t>BAU Guaranteed Dispatch (dimensionless)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</si>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</sst>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124863</xdr:colOff>
      <xdr:row>11</xdr:row>
      <xdr:rowOff>31176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587BA5-4232-44F1-800A-501E111B2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0"/>
          <a:ext cx="5611263" cy="21266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13</xdr:col>
      <xdr:colOff>359182</xdr:colOff>
      <xdr:row>20</xdr:row>
      <xdr:rowOff>95249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A3438F-32BE-4250-85BF-11D8369E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2476500"/>
          <a:ext cx="5845582" cy="142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RowHeight="15" x14ac:dyDescent="0.25"/>
  <cols>
    <col min="1" max="1" width="58.28515625" customWidth="1"/>
  </cols>
  <sheetData>
    <row r="1" spans="1:1" x14ac:dyDescent="0.25">
      <c r="A1" s="1" t="s">
        <v>11</v>
      </c>
    </row>
    <row r="3" spans="1:1" x14ac:dyDescent="0.25">
      <c r="A3" s="1" t="s">
        <v>22</v>
      </c>
    </row>
    <row r="4" spans="1:1" x14ac:dyDescent="0.25">
      <c r="A4" s="3" t="s">
        <v>23</v>
      </c>
    </row>
    <row r="5" spans="1:1" x14ac:dyDescent="0.25">
      <c r="A5" s="4">
        <v>2010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1" spans="1:1" x14ac:dyDescent="0.25">
      <c r="A11" s="1" t="s">
        <v>0</v>
      </c>
    </row>
    <row r="12" spans="1:1" x14ac:dyDescent="0.25">
      <c r="A12" t="s">
        <v>6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21</v>
      </c>
    </row>
    <row r="19" spans="1:1" x14ac:dyDescent="0.25">
      <c r="A19" t="s">
        <v>16</v>
      </c>
    </row>
    <row r="21" spans="1:1" x14ac:dyDescent="0.25">
      <c r="A21" t="s">
        <v>28</v>
      </c>
    </row>
    <row r="22" spans="1:1" x14ac:dyDescent="0.25">
      <c r="A22" t="s">
        <v>29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defaultRowHeight="15" x14ac:dyDescent="0.25"/>
  <cols>
    <col min="1" max="1" width="23.5703125" customWidth="1"/>
    <col min="2" max="2" width="11.28515625" customWidth="1"/>
  </cols>
  <sheetData>
    <row r="1" spans="1:37" ht="45" x14ac:dyDescent="0.25">
      <c r="A1" s="5" t="s">
        <v>30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18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1:37" x14ac:dyDescent="0.25">
      <c r="A6" t="s">
        <v>19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7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17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20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5">
      <c r="A15" t="s">
        <v>31</v>
      </c>
      <c r="B15">
        <v>0</v>
      </c>
      <c r="C15">
        <f>$B15</f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  <c r="AJ15">
        <f t="shared" si="2"/>
        <v>0</v>
      </c>
      <c r="AK15">
        <f t="shared" si="2"/>
        <v>0</v>
      </c>
    </row>
    <row r="16" spans="1:37" x14ac:dyDescent="0.25">
      <c r="A16" t="s">
        <v>32</v>
      </c>
      <c r="B16">
        <v>0</v>
      </c>
      <c r="C16">
        <f>$B16</f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f t="shared" si="2"/>
        <v>0</v>
      </c>
      <c r="AF16">
        <f t="shared" si="2"/>
        <v>0</v>
      </c>
      <c r="AG16">
        <f t="shared" si="2"/>
        <v>0</v>
      </c>
      <c r="AH16">
        <f t="shared" si="2"/>
        <v>0</v>
      </c>
      <c r="AI16">
        <f t="shared" si="2"/>
        <v>0</v>
      </c>
      <c r="AJ16">
        <f t="shared" si="2"/>
        <v>0</v>
      </c>
      <c r="AK16">
        <f t="shared" si="2"/>
        <v>0</v>
      </c>
    </row>
    <row r="17" spans="1:37" x14ac:dyDescent="0.25">
      <c r="A17" t="s">
        <v>33</v>
      </c>
      <c r="B17">
        <v>0</v>
      </c>
      <c r="C17">
        <f>$B17</f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ref="S17:AK17" si="3">$B17</f>
        <v>0</v>
      </c>
      <c r="T17">
        <f t="shared" si="3"/>
        <v>0</v>
      </c>
      <c r="U17">
        <f t="shared" si="3"/>
        <v>0</v>
      </c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>
        <f t="shared" si="3"/>
        <v>0</v>
      </c>
      <c r="AJ17">
        <f t="shared" si="3"/>
        <v>0</v>
      </c>
      <c r="AK1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2015-06-13T01:30:20Z</dcterms:created>
  <dcterms:modified xsi:type="dcterms:W3CDTF">2020-01-20T10:20:59Z</dcterms:modified>
</cp:coreProperties>
</file>