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ept\Dropbox\EPS\Input Data for India 2.0\elec\BRPSPTY\"/>
    </mc:Choice>
  </mc:AlternateContent>
  <xr:revisionPtr revIDLastSave="0" documentId="13_ncr:1_{B8AB7B77-4490-4597-BFEE-CDDEDF1B8D10}" xr6:coauthVersionLast="41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About" sheetId="1" r:id="rId1"/>
    <sheet name="BRPSPTY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" i="2" l="1"/>
  <c r="I2" i="2" s="1"/>
  <c r="J2" i="2" s="1"/>
  <c r="K2" i="2" s="1"/>
  <c r="L2" i="2" s="1"/>
  <c r="M2" i="2" s="1"/>
  <c r="N2" i="2" s="1"/>
  <c r="O2" i="2" s="1"/>
  <c r="P2" i="2" s="1"/>
  <c r="Q2" i="2" s="1"/>
  <c r="R2" i="2" s="1"/>
  <c r="S2" i="2" s="1"/>
  <c r="T2" i="2" s="1"/>
  <c r="U2" i="2" s="1"/>
  <c r="V2" i="2" s="1"/>
  <c r="W2" i="2" s="1"/>
  <c r="X2" i="2" s="1"/>
  <c r="Y2" i="2" s="1"/>
  <c r="Z2" i="2" s="1"/>
  <c r="AA2" i="2" s="1"/>
  <c r="AB2" i="2" s="1"/>
  <c r="AC2" i="2" s="1"/>
  <c r="AD2" i="2" s="1"/>
  <c r="AE2" i="2" s="1"/>
  <c r="AF2" i="2" s="1"/>
  <c r="AG2" i="2" s="1"/>
  <c r="AH2" i="2" s="1"/>
  <c r="AI2" i="2" s="1"/>
  <c r="AJ2" i="2" s="1"/>
</calcChain>
</file>

<file path=xl/sharedStrings.xml><?xml version="1.0" encoding="utf-8"?>
<sst xmlns="http://schemas.openxmlformats.org/spreadsheetml/2006/main" count="16" uniqueCount="15">
  <si>
    <t>BRPSPTY BAU Renewable Portfolio Std Percentage This Year</t>
  </si>
  <si>
    <t>Sources:</t>
  </si>
  <si>
    <t>https://www.mahaurja.com/meda/data/rporec/reports/MoP%20on%20Long%20term%20RPO%20trajectory.pdf</t>
  </si>
  <si>
    <t>Year</t>
  </si>
  <si>
    <t>Ministry of Power</t>
  </si>
  <si>
    <t>Guidelines for long-term RPO growth trajectory of Renewable Purchase Obligations (RPOs) for non-solar as well as for solar - reg.</t>
  </si>
  <si>
    <t>Long term growth trajectory of RPOs for solar and non-solar for 2019-20 to 2021-22</t>
  </si>
  <si>
    <t>https://powermin.nic.in/sites/default/files/webform/notices/RPO_trajectory_2019-22_Order_dated_14_June_2018.pdf</t>
  </si>
  <si>
    <t>Note:</t>
  </si>
  <si>
    <t>RPO trajectories are given by MoP till 2022 only, beyond which it is assumed constant at 2022 value</t>
  </si>
  <si>
    <t>The purpose of this variable is to specify the renewable portfolio standard</t>
  </si>
  <si>
    <t>requirement that must be met in the BAU case (which the user may increase</t>
  </si>
  <si>
    <t>via a policy lever, affecting the policy case).</t>
  </si>
  <si>
    <t>India RPOs are differentiated by solar and non-solar.</t>
  </si>
  <si>
    <t>RPS Fraction (dimensionless)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</si>
</sst>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applyFont="1" applyFill="1"/>
    <xf numFmtId="0" fontId="0" fillId="0" borderId="0" xfId="0" applyAlignment="1">
      <alignment wrapText="1"/>
    </xf>
    <xf numFmtId="164" fontId="0" fillId="0" borderId="0" xfId="1" applyNumberFormat="1" applyFont="1"/>
    <xf numFmtId="0" fontId="3" fillId="0" borderId="0" xfId="2"/>
    <xf numFmtId="0" fontId="3" fillId="0" borderId="0" xfId="2" applyFill="1"/>
    <xf numFmtId="0" fontId="0" fillId="0" borderId="0" xfId="0" applyFon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419099</xdr:colOff>
      <xdr:row>0</xdr:row>
      <xdr:rowOff>0</xdr:rowOff>
    </xdr:from>
    <xdr:to>
      <xdr:col>14</xdr:col>
      <xdr:colOff>153262</xdr:colOff>
      <xdr:row>16</xdr:row>
      <xdr:rowOff>108699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6A22B4A-CD90-4F8F-AC93-C9B8BC49A5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91524" y="0"/>
          <a:ext cx="4001363" cy="31566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powermin.nic.in/sites/default/files/webform/notices/RPO_trajectory_2019-22_Order_dated_14_June_2018.pdf" TargetMode="External"/><Relationship Id="rId1" Type="http://schemas.openxmlformats.org/officeDocument/2006/relationships/hyperlink" Target="https://www.mahaurja.com/meda/data/rporec/reports/MoP%20on%20Long%20term%20RPO%20trajectory.pdf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2"/>
  <sheetViews>
    <sheetView topLeftCell="A4" workbookViewId="0">
      <selection activeCell="B18" sqref="B18"/>
    </sheetView>
  </sheetViews>
  <sheetFormatPr defaultRowHeight="15" x14ac:dyDescent="0.25"/>
  <cols>
    <col min="1" max="1" width="16" customWidth="1"/>
    <col min="2" max="2" width="57.85546875" customWidth="1"/>
  </cols>
  <sheetData>
    <row r="1" spans="1:2" x14ac:dyDescent="0.25">
      <c r="A1" s="1" t="s">
        <v>0</v>
      </c>
    </row>
    <row r="3" spans="1:2" x14ac:dyDescent="0.25">
      <c r="A3" s="1" t="s">
        <v>1</v>
      </c>
      <c r="B3" t="s">
        <v>4</v>
      </c>
    </row>
    <row r="4" spans="1:2" x14ac:dyDescent="0.25">
      <c r="B4" s="2">
        <v>2016</v>
      </c>
    </row>
    <row r="5" spans="1:2" x14ac:dyDescent="0.25">
      <c r="B5" t="s">
        <v>5</v>
      </c>
    </row>
    <row r="6" spans="1:2" x14ac:dyDescent="0.25">
      <c r="B6" s="6" t="s">
        <v>2</v>
      </c>
    </row>
    <row r="8" spans="1:2" x14ac:dyDescent="0.25">
      <c r="B8" t="s">
        <v>4</v>
      </c>
    </row>
    <row r="9" spans="1:2" x14ac:dyDescent="0.25">
      <c r="B9" s="2">
        <v>2018</v>
      </c>
    </row>
    <row r="10" spans="1:2" x14ac:dyDescent="0.25">
      <c r="B10" s="3" t="s">
        <v>6</v>
      </c>
    </row>
    <row r="11" spans="1:2" x14ac:dyDescent="0.25">
      <c r="B11" s="7" t="s">
        <v>7</v>
      </c>
    </row>
    <row r="12" spans="1:2" x14ac:dyDescent="0.25">
      <c r="B12" s="3"/>
    </row>
    <row r="13" spans="1:2" x14ac:dyDescent="0.25">
      <c r="A13" s="1" t="s">
        <v>8</v>
      </c>
    </row>
    <row r="14" spans="1:2" x14ac:dyDescent="0.25">
      <c r="A14" s="8" t="s">
        <v>10</v>
      </c>
    </row>
    <row r="15" spans="1:2" x14ac:dyDescent="0.25">
      <c r="A15" s="8" t="s">
        <v>11</v>
      </c>
    </row>
    <row r="16" spans="1:2" x14ac:dyDescent="0.25">
      <c r="A16" s="8" t="s">
        <v>12</v>
      </c>
    </row>
    <row r="17" spans="1:1" x14ac:dyDescent="0.25">
      <c r="A17" s="8"/>
    </row>
    <row r="18" spans="1:1" x14ac:dyDescent="0.25">
      <c r="A18" t="s">
        <v>9</v>
      </c>
    </row>
    <row r="19" spans="1:1" x14ac:dyDescent="0.25">
      <c r="A19" t="s">
        <v>13</v>
      </c>
    </row>
    <row r="51" spans="1:2" x14ac:dyDescent="0.25">
      <c r="B51" s="4"/>
    </row>
    <row r="52" spans="1:2" x14ac:dyDescent="0.25">
      <c r="B52" s="4"/>
    </row>
    <row r="53" spans="1:2" x14ac:dyDescent="0.25">
      <c r="B53" s="4"/>
    </row>
    <row r="54" spans="1:2" x14ac:dyDescent="0.25">
      <c r="A54" s="1"/>
      <c r="B54" s="4"/>
    </row>
    <row r="55" spans="1:2" x14ac:dyDescent="0.25">
      <c r="A55" s="1"/>
      <c r="B55" s="4"/>
    </row>
    <row r="56" spans="1:2" x14ac:dyDescent="0.25">
      <c r="A56" s="1"/>
      <c r="B56" s="4"/>
    </row>
    <row r="57" spans="1:2" x14ac:dyDescent="0.25">
      <c r="A57" s="1"/>
      <c r="B57" s="4"/>
    </row>
    <row r="58" spans="1:2" x14ac:dyDescent="0.25">
      <c r="A58" s="1"/>
      <c r="B58" s="4"/>
    </row>
    <row r="59" spans="1:2" x14ac:dyDescent="0.25">
      <c r="A59" s="1"/>
      <c r="B59" s="4"/>
    </row>
    <row r="60" spans="1:2" x14ac:dyDescent="0.25">
      <c r="A60" s="1"/>
    </row>
    <row r="61" spans="1:2" x14ac:dyDescent="0.25">
      <c r="A61" s="1"/>
    </row>
    <row r="62" spans="1:2" x14ac:dyDescent="0.25">
      <c r="A62" s="1"/>
    </row>
  </sheetData>
  <hyperlinks>
    <hyperlink ref="B6" r:id="rId1" xr:uid="{00000000-0004-0000-0000-000000000000}"/>
    <hyperlink ref="B11" r:id="rId2" xr:uid="{B2BAE028-4E3B-49D0-830C-E2072552B66B}"/>
  </hyperlinks>
  <pageMargins left="0.7" right="0.7" top="0.75" bottom="0.75" header="0.3" footer="0.3"/>
  <pageSetup orientation="portrait" horizontalDpi="1200" verticalDpi="1200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J2"/>
  <sheetViews>
    <sheetView tabSelected="1" workbookViewId="0">
      <selection activeCell="B9" sqref="B9"/>
    </sheetView>
  </sheetViews>
  <sheetFormatPr defaultRowHeight="15" x14ac:dyDescent="0.25"/>
  <cols>
    <col min="1" max="1" width="17" customWidth="1"/>
  </cols>
  <sheetData>
    <row r="1" spans="1:36" x14ac:dyDescent="0.25">
      <c r="A1" t="s">
        <v>3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ht="45" x14ac:dyDescent="0.25">
      <c r="A2" s="4" t="s">
        <v>14</v>
      </c>
      <c r="B2" s="5">
        <v>0.115</v>
      </c>
      <c r="C2" s="5">
        <v>0.14249999999999999</v>
      </c>
      <c r="D2" s="5">
        <v>0.17</v>
      </c>
      <c r="E2" s="5">
        <v>0.17499999999999999</v>
      </c>
      <c r="F2" s="5">
        <v>0.19</v>
      </c>
      <c r="G2" s="5">
        <v>0.21</v>
      </c>
      <c r="H2" s="5">
        <f t="shared" ref="H2:AJ2" si="0">G2</f>
        <v>0.21</v>
      </c>
      <c r="I2" s="5">
        <f t="shared" si="0"/>
        <v>0.21</v>
      </c>
      <c r="J2" s="5">
        <f t="shared" si="0"/>
        <v>0.21</v>
      </c>
      <c r="K2" s="5">
        <f t="shared" si="0"/>
        <v>0.21</v>
      </c>
      <c r="L2" s="5">
        <f t="shared" si="0"/>
        <v>0.21</v>
      </c>
      <c r="M2" s="5">
        <f t="shared" si="0"/>
        <v>0.21</v>
      </c>
      <c r="N2" s="5">
        <f t="shared" si="0"/>
        <v>0.21</v>
      </c>
      <c r="O2" s="5">
        <f t="shared" si="0"/>
        <v>0.21</v>
      </c>
      <c r="P2" s="5">
        <f t="shared" si="0"/>
        <v>0.21</v>
      </c>
      <c r="Q2" s="5">
        <f t="shared" si="0"/>
        <v>0.21</v>
      </c>
      <c r="R2" s="5">
        <f t="shared" si="0"/>
        <v>0.21</v>
      </c>
      <c r="S2" s="5">
        <f t="shared" si="0"/>
        <v>0.21</v>
      </c>
      <c r="T2" s="5">
        <f t="shared" si="0"/>
        <v>0.21</v>
      </c>
      <c r="U2" s="5">
        <f t="shared" si="0"/>
        <v>0.21</v>
      </c>
      <c r="V2" s="5">
        <f t="shared" si="0"/>
        <v>0.21</v>
      </c>
      <c r="W2" s="5">
        <f t="shared" si="0"/>
        <v>0.21</v>
      </c>
      <c r="X2" s="5">
        <f t="shared" si="0"/>
        <v>0.21</v>
      </c>
      <c r="Y2" s="5">
        <f t="shared" si="0"/>
        <v>0.21</v>
      </c>
      <c r="Z2" s="5">
        <f t="shared" si="0"/>
        <v>0.21</v>
      </c>
      <c r="AA2" s="5">
        <f t="shared" si="0"/>
        <v>0.21</v>
      </c>
      <c r="AB2" s="5">
        <f t="shared" si="0"/>
        <v>0.21</v>
      </c>
      <c r="AC2" s="5">
        <f t="shared" si="0"/>
        <v>0.21</v>
      </c>
      <c r="AD2" s="5">
        <f t="shared" si="0"/>
        <v>0.21</v>
      </c>
      <c r="AE2" s="5">
        <f t="shared" si="0"/>
        <v>0.21</v>
      </c>
      <c r="AF2" s="5">
        <f t="shared" si="0"/>
        <v>0.21</v>
      </c>
      <c r="AG2" s="5">
        <f t="shared" si="0"/>
        <v>0.21</v>
      </c>
      <c r="AH2" s="5">
        <f t="shared" si="0"/>
        <v>0.21</v>
      </c>
      <c r="AI2" s="5">
        <f t="shared" si="0"/>
        <v>0.21</v>
      </c>
      <c r="AJ2" s="5">
        <f t="shared" si="0"/>
        <v>0.21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BRPSPTY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Jeffrey Rissman</dc:creator>
  <cp:keywords/>
  <dc:description/>
  <cp:lastModifiedBy>Deepthi Swamy</cp:lastModifiedBy>
  <cp:revision/>
  <dcterms:created xsi:type="dcterms:W3CDTF">2016-01-06T02:12:13Z</dcterms:created>
  <dcterms:modified xsi:type="dcterms:W3CDTF">2020-01-20T13:48:53Z</dcterms:modified>
  <cp:category/>
  <cp:contentStatus/>
</cp:coreProperties>
</file>