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fuels\IMFPbFT\"/>
    </mc:Choice>
  </mc:AlternateContent>
  <xr:revisionPtr revIDLastSave="0" documentId="13_ncr:1_{7CB4EF9C-091E-47E8-A03E-9AD2D53DD00A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Data from BFCpUEbS" sheetId="3" r:id="rId2"/>
    <sheet name="IMFPbF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8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3" i="2"/>
  <c r="C4" i="2"/>
  <c r="C5" i="2"/>
  <c r="C9" i="2"/>
  <c r="C10" i="2"/>
  <c r="C11" i="2"/>
  <c r="C12" i="2"/>
  <c r="C13" i="2"/>
  <c r="C14" i="2"/>
  <c r="C17" i="2"/>
  <c r="B17" i="2"/>
  <c r="B14" i="2"/>
  <c r="B13" i="2"/>
  <c r="B12" i="2"/>
  <c r="B11" i="2"/>
  <c r="B10" i="2"/>
  <c r="B9" i="2"/>
  <c r="B5" i="2"/>
  <c r="B4" i="2"/>
  <c r="B3" i="2"/>
</calcChain>
</file>

<file path=xl/sharedStrings.xml><?xml version="1.0" encoding="utf-8"?>
<sst xmlns="http://schemas.openxmlformats.org/spreadsheetml/2006/main" count="167" uniqueCount="55">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</sst>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5" x14ac:dyDescent="0.25"/>
  <cols>
    <col min="2" max="2" width="91.42578125" customWidth="1"/>
  </cols>
  <sheetData>
    <row r="1" spans="1:2" x14ac:dyDescent="0.25">
      <c r="A1" s="1" t="s">
        <v>43</v>
      </c>
    </row>
    <row r="3" spans="1:2" x14ac:dyDescent="0.25">
      <c r="A3" s="1" t="s">
        <v>0</v>
      </c>
      <c r="B3" s="10" t="s">
        <v>42</v>
      </c>
    </row>
    <row r="4" spans="1:2" x14ac:dyDescent="0.25">
      <c r="B4" s="3"/>
    </row>
    <row r="6" spans="1:2" x14ac:dyDescent="0.25">
      <c r="B6" s="2"/>
    </row>
    <row r="9" spans="1:2" x14ac:dyDescent="0.25">
      <c r="A9" s="1" t="s">
        <v>1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x14ac:dyDescent="0.25">
      <c r="A13" t="s">
        <v>19</v>
      </c>
    </row>
    <row r="15" spans="1:2" x14ac:dyDescent="0.25">
      <c r="A15" t="s">
        <v>18</v>
      </c>
    </row>
    <row r="17" spans="1:1" x14ac:dyDescent="0.25">
      <c r="A17" s="1" t="s">
        <v>40</v>
      </c>
    </row>
    <row r="18" spans="1:1" x14ac:dyDescent="0.25">
      <c r="A18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5"/>
  <sheetViews>
    <sheetView topLeftCell="A121" workbookViewId="0">
      <selection activeCell="B129" sqref="B129:AI135"/>
    </sheetView>
  </sheetViews>
  <sheetFormatPr defaultRowHeight="15" x14ac:dyDescent="0.25"/>
  <cols>
    <col min="1" max="1" width="39.5703125" customWidth="1"/>
  </cols>
  <sheetData>
    <row r="1" spans="1:35" s="5" customFormat="1" x14ac:dyDescent="0.25">
      <c r="A1" s="7" t="s">
        <v>22</v>
      </c>
    </row>
    <row r="2" spans="1:35" s="8" customFormat="1" x14ac:dyDescent="0.2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24</v>
      </c>
      <c r="B4">
        <v>1.5777795303714415E-6</v>
      </c>
      <c r="C4">
        <v>1.5777795303714415E-6</v>
      </c>
      <c r="D4">
        <v>1.5892672221171634E-6</v>
      </c>
      <c r="E4">
        <v>1.6223595985056515E-6</v>
      </c>
      <c r="F4">
        <v>1.6437216165067539E-6</v>
      </c>
      <c r="G4">
        <v>1.6477660605345011E-6</v>
      </c>
      <c r="H4">
        <v>1.6401941259610984E-6</v>
      </c>
      <c r="I4">
        <v>1.6463784485562541E-6</v>
      </c>
      <c r="J4">
        <v>1.6643196022633409E-6</v>
      </c>
      <c r="K4">
        <v>1.6750991486274773E-6</v>
      </c>
      <c r="L4">
        <v>1.6796664289649933E-6</v>
      </c>
      <c r="M4">
        <v>1.6831439154753964E-6</v>
      </c>
      <c r="N4">
        <v>1.6840631072998848E-6</v>
      </c>
      <c r="O4">
        <v>1.6892576441384314E-6</v>
      </c>
      <c r="P4">
        <v>1.6960596636396431E-6</v>
      </c>
      <c r="Q4">
        <v>1.6985003017720236E-6</v>
      </c>
      <c r="R4">
        <v>1.7011159540277865E-6</v>
      </c>
      <c r="S4">
        <v>1.7093224986368159E-6</v>
      </c>
      <c r="T4">
        <v>1.7159039121001504E-6</v>
      </c>
      <c r="U4">
        <v>1.7269856887361778E-6</v>
      </c>
      <c r="V4">
        <v>1.7351657606206619E-6</v>
      </c>
      <c r="W4">
        <v>1.7465203533901978E-6</v>
      </c>
      <c r="X4">
        <v>1.7550048616069517E-6</v>
      </c>
      <c r="Y4">
        <v>1.767022007843579E-6</v>
      </c>
      <c r="Z4">
        <v>1.7715047225332421E-6</v>
      </c>
      <c r="AA4">
        <v>1.7780758410481419E-6</v>
      </c>
      <c r="AB4">
        <v>1.7833520021207036E-6</v>
      </c>
      <c r="AC4">
        <v>1.7867978684323441E-6</v>
      </c>
      <c r="AD4">
        <v>1.7910276215319083E-6</v>
      </c>
      <c r="AE4">
        <v>1.7934947323888343E-6</v>
      </c>
      <c r="AF4">
        <v>1.7973479845170879E-6</v>
      </c>
      <c r="AG4">
        <v>1.7995922832757583E-6</v>
      </c>
      <c r="AH4">
        <v>1.8018189335513981E-6</v>
      </c>
      <c r="AI4">
        <v>1.8081128238120326E-6</v>
      </c>
    </row>
    <row r="5" spans="1:35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27</v>
      </c>
      <c r="B7">
        <v>1.5777795303714415E-6</v>
      </c>
      <c r="C7">
        <v>1.5777795303714415E-6</v>
      </c>
      <c r="D7">
        <v>1.5826629142460705E-6</v>
      </c>
      <c r="E7">
        <v>1.60941751054434E-6</v>
      </c>
      <c r="F7">
        <v>1.6269288006895817E-6</v>
      </c>
      <c r="G7">
        <v>1.6361275980932071E-6</v>
      </c>
      <c r="H7">
        <v>1.6391111356754181E-6</v>
      </c>
      <c r="I7">
        <v>1.6389340682593181E-6</v>
      </c>
      <c r="J7">
        <v>1.6406012111988834E-6</v>
      </c>
      <c r="K7">
        <v>1.6467792191322112E-6</v>
      </c>
      <c r="L7">
        <v>1.6505324678046276E-6</v>
      </c>
      <c r="M7">
        <v>1.6470220820909056E-6</v>
      </c>
      <c r="N7">
        <v>1.6430429031361975E-6</v>
      </c>
      <c r="O7">
        <v>1.6378078033831404E-6</v>
      </c>
      <c r="P7">
        <v>1.6390250209211399E-6</v>
      </c>
      <c r="Q7">
        <v>1.6377429754220544E-6</v>
      </c>
      <c r="R7">
        <v>1.6342572630368057E-6</v>
      </c>
      <c r="S7">
        <v>1.6327933122140765E-6</v>
      </c>
      <c r="T7">
        <v>1.6298615402425836E-6</v>
      </c>
      <c r="U7">
        <v>1.6304488622183908E-6</v>
      </c>
      <c r="V7">
        <v>1.6294836996634192E-6</v>
      </c>
      <c r="W7">
        <v>1.6362040370323976E-6</v>
      </c>
      <c r="X7">
        <v>1.6388131205707249E-6</v>
      </c>
      <c r="Y7">
        <v>1.6445861956426438E-6</v>
      </c>
      <c r="Z7">
        <v>1.6475765062954157E-6</v>
      </c>
      <c r="AA7">
        <v>1.6537574169732699E-6</v>
      </c>
      <c r="AB7">
        <v>1.6622958399971778E-6</v>
      </c>
      <c r="AC7">
        <v>1.6686025362711688E-6</v>
      </c>
      <c r="AD7">
        <v>1.672171944456924E-6</v>
      </c>
      <c r="AE7">
        <v>1.6781525657624682E-6</v>
      </c>
      <c r="AF7">
        <v>1.682584089072514E-6</v>
      </c>
      <c r="AG7">
        <v>1.6882178324071733E-6</v>
      </c>
      <c r="AH7">
        <v>1.6939478501019528E-6</v>
      </c>
      <c r="AI7">
        <v>1.6995003165898783E-6</v>
      </c>
    </row>
    <row r="8" spans="1:35" x14ac:dyDescent="0.2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25">
      <c r="A10" s="7" t="s">
        <v>31</v>
      </c>
    </row>
    <row r="11" spans="1:35" x14ac:dyDescent="0.2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5">
      <c r="A12" t="s">
        <v>23</v>
      </c>
      <c r="B12">
        <v>2.8695010385579147E-6</v>
      </c>
      <c r="C12">
        <v>2.8695010385579147E-6</v>
      </c>
      <c r="D12">
        <v>2.8095917236398516E-6</v>
      </c>
      <c r="E12">
        <v>2.7990515630632536E-6</v>
      </c>
      <c r="F12">
        <v>2.8039308993509739E-6</v>
      </c>
      <c r="G12">
        <v>2.6793774767395374E-6</v>
      </c>
      <c r="H12">
        <v>2.6432072496981227E-6</v>
      </c>
      <c r="I12">
        <v>2.6352303538814217E-6</v>
      </c>
      <c r="J12">
        <v>2.7593223491263206E-6</v>
      </c>
      <c r="K12">
        <v>2.7418198770028182E-6</v>
      </c>
      <c r="L12">
        <v>2.7027847896034987E-6</v>
      </c>
      <c r="M12">
        <v>2.6735202877064656E-6</v>
      </c>
      <c r="N12">
        <v>2.6399452917786541E-6</v>
      </c>
      <c r="O12">
        <v>2.6417636015130562E-6</v>
      </c>
      <c r="P12">
        <v>2.6141609529111691E-6</v>
      </c>
      <c r="Q12">
        <v>2.5914477665848222E-6</v>
      </c>
      <c r="R12">
        <v>2.5727039674838702E-6</v>
      </c>
      <c r="S12">
        <v>2.5555594788121182E-6</v>
      </c>
      <c r="T12">
        <v>2.5416860813037506E-6</v>
      </c>
      <c r="U12">
        <v>2.5275390835754657E-6</v>
      </c>
      <c r="V12">
        <v>2.5319371376185693E-6</v>
      </c>
      <c r="W12">
        <v>2.5263648660859204E-6</v>
      </c>
      <c r="X12">
        <v>2.526849126562248E-6</v>
      </c>
      <c r="Y12">
        <v>2.5272922874409535E-6</v>
      </c>
      <c r="Z12">
        <v>2.5242030669607651E-6</v>
      </c>
      <c r="AA12">
        <v>2.5252909157306701E-6</v>
      </c>
      <c r="AB12">
        <v>2.5325830168024535E-6</v>
      </c>
      <c r="AC12">
        <v>2.5336859552796979E-6</v>
      </c>
      <c r="AD12">
        <v>2.5381126003472342E-6</v>
      </c>
      <c r="AE12">
        <v>2.5451346750771546E-6</v>
      </c>
      <c r="AF12">
        <v>2.5523487464780909E-6</v>
      </c>
      <c r="AG12">
        <v>2.5601739510262742E-6</v>
      </c>
      <c r="AH12">
        <v>2.5745502725963624E-6</v>
      </c>
      <c r="AI12">
        <v>2.5860259950280057E-6</v>
      </c>
    </row>
    <row r="13" spans="1:35" x14ac:dyDescent="0.25">
      <c r="A13" t="s">
        <v>24</v>
      </c>
      <c r="B13">
        <v>2.8695010385579147E-6</v>
      </c>
      <c r="C13">
        <v>2.8695010385579147E-6</v>
      </c>
      <c r="D13">
        <v>2.957450319618702E-6</v>
      </c>
      <c r="E13">
        <v>3.2463620728506269E-6</v>
      </c>
      <c r="F13">
        <v>3.4416544304080747E-6</v>
      </c>
      <c r="G13">
        <v>3.3916797671498787E-6</v>
      </c>
      <c r="H13">
        <v>3.4241316320559998E-6</v>
      </c>
      <c r="I13">
        <v>3.5209847067611498E-6</v>
      </c>
      <c r="J13">
        <v>3.6050123448193008E-6</v>
      </c>
      <c r="K13">
        <v>3.7068492259158082E-6</v>
      </c>
      <c r="L13">
        <v>3.7360947316601806E-6</v>
      </c>
      <c r="M13">
        <v>3.7729790383303099E-6</v>
      </c>
      <c r="N13">
        <v>3.7780671569484645E-6</v>
      </c>
      <c r="O13">
        <v>3.8295675934922534E-6</v>
      </c>
      <c r="P13">
        <v>3.8268182212288491E-6</v>
      </c>
      <c r="Q13">
        <v>3.820874080051116E-6</v>
      </c>
      <c r="R13">
        <v>3.8333244894065364E-6</v>
      </c>
      <c r="S13">
        <v>3.8212780829612461E-6</v>
      </c>
      <c r="T13">
        <v>3.8273671022317502E-6</v>
      </c>
      <c r="U13">
        <v>3.8205139545062255E-6</v>
      </c>
      <c r="V13">
        <v>3.9079267726863479E-6</v>
      </c>
      <c r="W13">
        <v>3.9097480972811958E-6</v>
      </c>
      <c r="X13">
        <v>3.9638505443711711E-6</v>
      </c>
      <c r="Y13">
        <v>4.0035620435373955E-6</v>
      </c>
      <c r="Z13">
        <v>4.0263650274648995E-6</v>
      </c>
      <c r="AA13">
        <v>4.050134969177304E-6</v>
      </c>
      <c r="AB13">
        <v>4.0967766084269276E-6</v>
      </c>
      <c r="AC13">
        <v>4.129907330682037E-6</v>
      </c>
      <c r="AD13">
        <v>4.1743840772882385E-6</v>
      </c>
      <c r="AE13">
        <v>4.2038075761180152E-6</v>
      </c>
      <c r="AF13">
        <v>4.2409965407203756E-6</v>
      </c>
      <c r="AG13">
        <v>4.2823952487612814E-6</v>
      </c>
      <c r="AH13">
        <v>4.3577244061294E-6</v>
      </c>
      <c r="AI13">
        <v>4.4085310835775151E-6</v>
      </c>
    </row>
    <row r="14" spans="1:35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27</v>
      </c>
      <c r="B16">
        <v>2.8695010385579147E-6</v>
      </c>
      <c r="C16">
        <v>2.8695010385579147E-6</v>
      </c>
      <c r="D16">
        <v>2.916125624618399E-6</v>
      </c>
      <c r="E16">
        <v>3.1521694453296204E-6</v>
      </c>
      <c r="F16">
        <v>3.3305376632347857E-6</v>
      </c>
      <c r="G16">
        <v>3.3042830560595293E-6</v>
      </c>
      <c r="H16">
        <v>3.3268949018497696E-6</v>
      </c>
      <c r="I16">
        <v>3.4191571296481242E-6</v>
      </c>
      <c r="J16">
        <v>3.4837631295628724E-6</v>
      </c>
      <c r="K16">
        <v>3.573396410747639E-6</v>
      </c>
      <c r="L16">
        <v>3.5989589223088761E-6</v>
      </c>
      <c r="M16">
        <v>3.6313915540260642E-6</v>
      </c>
      <c r="N16">
        <v>3.633948604033369E-6</v>
      </c>
      <c r="O16">
        <v>3.6789856549288522E-6</v>
      </c>
      <c r="P16">
        <v>3.6770771268347892E-6</v>
      </c>
      <c r="Q16">
        <v>3.6780001630629304E-6</v>
      </c>
      <c r="R16">
        <v>3.6858862766753473E-6</v>
      </c>
      <c r="S16">
        <v>3.6837685948175511E-6</v>
      </c>
      <c r="T16">
        <v>3.6887955474306051E-6</v>
      </c>
      <c r="U16">
        <v>3.6854810412581145E-6</v>
      </c>
      <c r="V16">
        <v>3.7530173725501634E-6</v>
      </c>
      <c r="W16">
        <v>3.7641504530988657E-6</v>
      </c>
      <c r="X16">
        <v>3.8084482035378213E-6</v>
      </c>
      <c r="Y16">
        <v>3.8396716650584282E-6</v>
      </c>
      <c r="Z16">
        <v>3.8578150278339151E-6</v>
      </c>
      <c r="AA16">
        <v>3.8830231399621601E-6</v>
      </c>
      <c r="AB16">
        <v>3.92777478311755E-6</v>
      </c>
      <c r="AC16">
        <v>3.955233476890964E-6</v>
      </c>
      <c r="AD16">
        <v>3.9909167066861683E-6</v>
      </c>
      <c r="AE16">
        <v>4.0272818648985434E-6</v>
      </c>
      <c r="AF16">
        <v>4.0632664794574602E-6</v>
      </c>
      <c r="AG16">
        <v>4.099721689984775E-6</v>
      </c>
      <c r="AH16">
        <v>4.1590763327274656E-6</v>
      </c>
      <c r="AI16">
        <v>4.2077103926221482E-6</v>
      </c>
    </row>
    <row r="17" spans="1:35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25">
      <c r="A19" s="7" t="s">
        <v>32</v>
      </c>
    </row>
    <row r="20" spans="1:35" x14ac:dyDescent="0.2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24</v>
      </c>
      <c r="B22">
        <v>7.4000000000000001E-7</v>
      </c>
      <c r="C22">
        <v>7.4000000000000001E-7</v>
      </c>
      <c r="D22">
        <v>7.4228748068006177E-7</v>
      </c>
      <c r="E22">
        <v>7.434312210200928E-7</v>
      </c>
      <c r="F22">
        <v>7.4571870170015456E-7</v>
      </c>
      <c r="G22">
        <v>7.4686244204018549E-7</v>
      </c>
      <c r="H22">
        <v>7.4800618238021642E-7</v>
      </c>
      <c r="I22">
        <v>7.5029366306027828E-7</v>
      </c>
      <c r="J22">
        <v>7.5143740340030921E-7</v>
      </c>
      <c r="K22">
        <v>7.5372488408037097E-7</v>
      </c>
      <c r="L22">
        <v>7.548686244204018E-7</v>
      </c>
      <c r="M22">
        <v>7.5715610510046376E-7</v>
      </c>
      <c r="N22">
        <v>7.5829984544049459E-7</v>
      </c>
      <c r="O22">
        <v>7.5944358578052552E-7</v>
      </c>
      <c r="P22">
        <v>7.6173106646058728E-7</v>
      </c>
      <c r="Q22">
        <v>7.6287480680061821E-7</v>
      </c>
      <c r="R22">
        <v>7.6516228748068007E-7</v>
      </c>
      <c r="S22">
        <v>7.6744976816074193E-7</v>
      </c>
      <c r="T22">
        <v>7.6859350850077276E-7</v>
      </c>
      <c r="U22">
        <v>7.7088098918083472E-7</v>
      </c>
      <c r="V22">
        <v>7.7316846986089648E-7</v>
      </c>
      <c r="W22">
        <v>7.7431221020092741E-7</v>
      </c>
      <c r="X22">
        <v>7.7659969088098927E-7</v>
      </c>
      <c r="Y22">
        <v>7.7888717156105103E-7</v>
      </c>
      <c r="Z22">
        <v>7.81174652241113E-7</v>
      </c>
      <c r="AA22">
        <v>7.8346213292117475E-7</v>
      </c>
      <c r="AB22">
        <v>7.8460587326120558E-7</v>
      </c>
      <c r="AC22">
        <v>7.8689335394126734E-7</v>
      </c>
      <c r="AD22">
        <v>7.8918083462132909E-7</v>
      </c>
      <c r="AE22">
        <v>7.9146831530139106E-7</v>
      </c>
      <c r="AF22">
        <v>7.9375579598145282E-7</v>
      </c>
      <c r="AG22">
        <v>7.9604327666151457E-7</v>
      </c>
      <c r="AH22">
        <v>7.9833075734157654E-7</v>
      </c>
      <c r="AI22">
        <v>8.006182380216383E-7</v>
      </c>
    </row>
    <row r="23" spans="1:35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25">
      <c r="A28" s="7" t="s">
        <v>33</v>
      </c>
    </row>
    <row r="29" spans="1:35" x14ac:dyDescent="0.2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24</v>
      </c>
      <c r="B31">
        <v>3.2223799272623401E-6</v>
      </c>
      <c r="C31">
        <v>3.2223799272623401E-6</v>
      </c>
      <c r="D31">
        <v>3.2223799272623401E-6</v>
      </c>
      <c r="E31">
        <v>3.2223799272623401E-6</v>
      </c>
      <c r="F31">
        <v>3.2223799272623401E-6</v>
      </c>
      <c r="G31">
        <v>3.2223799272623401E-6</v>
      </c>
      <c r="H31">
        <v>3.2223799272623401E-6</v>
      </c>
      <c r="I31">
        <v>3.2223799272623401E-6</v>
      </c>
      <c r="J31">
        <v>3.2223799272623401E-6</v>
      </c>
      <c r="K31">
        <v>3.2223799272623401E-6</v>
      </c>
      <c r="L31">
        <v>3.2223799272623401E-6</v>
      </c>
      <c r="M31">
        <v>3.2223799272623401E-6</v>
      </c>
      <c r="N31">
        <v>3.2223799272623401E-6</v>
      </c>
      <c r="O31">
        <v>3.2223799272623401E-6</v>
      </c>
      <c r="P31">
        <v>3.2223799272623401E-6</v>
      </c>
      <c r="Q31">
        <v>3.2223799272623401E-6</v>
      </c>
      <c r="R31">
        <v>3.2223799272623401E-6</v>
      </c>
      <c r="S31">
        <v>3.2223799272623401E-6</v>
      </c>
      <c r="T31">
        <v>3.2223799272623401E-6</v>
      </c>
      <c r="U31">
        <v>3.2223799272623401E-6</v>
      </c>
      <c r="V31">
        <v>3.2223799272623401E-6</v>
      </c>
      <c r="W31">
        <v>3.2223799272623401E-6</v>
      </c>
      <c r="X31">
        <v>3.2223799272623401E-6</v>
      </c>
      <c r="Y31">
        <v>3.2223799272623401E-6</v>
      </c>
      <c r="Z31">
        <v>3.2223799272623401E-6</v>
      </c>
      <c r="AA31">
        <v>3.2223799272623401E-6</v>
      </c>
      <c r="AB31">
        <v>3.2223799272623401E-6</v>
      </c>
      <c r="AC31">
        <v>3.2223799272623401E-6</v>
      </c>
      <c r="AD31">
        <v>3.2223799272623401E-6</v>
      </c>
      <c r="AE31">
        <v>3.2223799272623401E-6</v>
      </c>
      <c r="AF31">
        <v>3.2223799272623401E-6</v>
      </c>
      <c r="AG31">
        <v>3.2223799272623401E-6</v>
      </c>
      <c r="AH31">
        <v>3.2223799272623401E-6</v>
      </c>
      <c r="AI31">
        <v>3.2223799272623401E-6</v>
      </c>
    </row>
    <row r="32" spans="1:35" x14ac:dyDescent="0.25">
      <c r="A32" t="s">
        <v>25</v>
      </c>
      <c r="B32">
        <v>3.2223799272623401E-6</v>
      </c>
      <c r="C32">
        <v>3.2223799272623401E-6</v>
      </c>
      <c r="D32">
        <v>3.2223799272623401E-6</v>
      </c>
      <c r="E32">
        <v>3.2223799272623401E-6</v>
      </c>
      <c r="F32">
        <v>3.2223799272623401E-6</v>
      </c>
      <c r="G32">
        <v>3.2223799272623401E-6</v>
      </c>
      <c r="H32">
        <v>3.2223799272623401E-6</v>
      </c>
      <c r="I32">
        <v>3.2223799272623401E-6</v>
      </c>
      <c r="J32">
        <v>3.2223799272623401E-6</v>
      </c>
      <c r="K32">
        <v>3.2223799272623401E-6</v>
      </c>
      <c r="L32">
        <v>3.2223799272623401E-6</v>
      </c>
      <c r="M32">
        <v>3.2223799272623401E-6</v>
      </c>
      <c r="N32">
        <v>3.2223799272623401E-6</v>
      </c>
      <c r="O32">
        <v>3.2223799272623401E-6</v>
      </c>
      <c r="P32">
        <v>3.2223799272623401E-6</v>
      </c>
      <c r="Q32">
        <v>3.2223799272623401E-6</v>
      </c>
      <c r="R32">
        <v>3.2223799272623401E-6</v>
      </c>
      <c r="S32">
        <v>3.2223799272623401E-6</v>
      </c>
      <c r="T32">
        <v>3.2223799272623401E-6</v>
      </c>
      <c r="U32">
        <v>3.2223799272623401E-6</v>
      </c>
      <c r="V32">
        <v>3.2223799272623401E-6</v>
      </c>
      <c r="W32">
        <v>3.2223799272623401E-6</v>
      </c>
      <c r="X32">
        <v>3.2223799272623401E-6</v>
      </c>
      <c r="Y32">
        <v>3.2223799272623401E-6</v>
      </c>
      <c r="Z32">
        <v>3.2223799272623401E-6</v>
      </c>
      <c r="AA32">
        <v>3.2223799272623401E-6</v>
      </c>
      <c r="AB32">
        <v>3.2223799272623401E-6</v>
      </c>
      <c r="AC32">
        <v>3.2223799272623401E-6</v>
      </c>
      <c r="AD32">
        <v>3.2223799272623401E-6</v>
      </c>
      <c r="AE32">
        <v>3.2223799272623401E-6</v>
      </c>
      <c r="AF32">
        <v>3.2223799272623401E-6</v>
      </c>
      <c r="AG32">
        <v>3.2223799272623401E-6</v>
      </c>
      <c r="AH32">
        <v>3.2223799272623401E-6</v>
      </c>
      <c r="AI32">
        <v>3.2223799272623401E-6</v>
      </c>
    </row>
    <row r="33" spans="1:35" x14ac:dyDescent="0.25">
      <c r="A33" t="s">
        <v>26</v>
      </c>
      <c r="B33">
        <v>3.2223799272623401E-6</v>
      </c>
      <c r="C33">
        <v>3.2223799272623401E-6</v>
      </c>
      <c r="D33">
        <v>3.2223799272623401E-6</v>
      </c>
      <c r="E33">
        <v>3.2223799272623401E-6</v>
      </c>
      <c r="F33">
        <v>3.2223799272623401E-6</v>
      </c>
      <c r="G33">
        <v>3.2223799272623401E-6</v>
      </c>
      <c r="H33">
        <v>3.2223799272623401E-6</v>
      </c>
      <c r="I33">
        <v>3.2223799272623401E-6</v>
      </c>
      <c r="J33">
        <v>3.2223799272623401E-6</v>
      </c>
      <c r="K33">
        <v>3.2223799272623401E-6</v>
      </c>
      <c r="L33">
        <v>3.2223799272623401E-6</v>
      </c>
      <c r="M33">
        <v>3.2223799272623401E-6</v>
      </c>
      <c r="N33">
        <v>3.2223799272623401E-6</v>
      </c>
      <c r="O33">
        <v>3.2223799272623401E-6</v>
      </c>
      <c r="P33">
        <v>3.2223799272623401E-6</v>
      </c>
      <c r="Q33">
        <v>3.2223799272623401E-6</v>
      </c>
      <c r="R33">
        <v>3.2223799272623401E-6</v>
      </c>
      <c r="S33">
        <v>3.2223799272623401E-6</v>
      </c>
      <c r="T33">
        <v>3.2223799272623401E-6</v>
      </c>
      <c r="U33">
        <v>3.2223799272623401E-6</v>
      </c>
      <c r="V33">
        <v>3.2223799272623401E-6</v>
      </c>
      <c r="W33">
        <v>3.2223799272623401E-6</v>
      </c>
      <c r="X33">
        <v>3.2223799272623401E-6</v>
      </c>
      <c r="Y33">
        <v>3.2223799272623401E-6</v>
      </c>
      <c r="Z33">
        <v>3.2223799272623401E-6</v>
      </c>
      <c r="AA33">
        <v>3.2223799272623401E-6</v>
      </c>
      <c r="AB33">
        <v>3.2223799272623401E-6</v>
      </c>
      <c r="AC33">
        <v>3.2223799272623401E-6</v>
      </c>
      <c r="AD33">
        <v>3.2223799272623401E-6</v>
      </c>
      <c r="AE33">
        <v>3.2223799272623401E-6</v>
      </c>
      <c r="AF33">
        <v>3.2223799272623401E-6</v>
      </c>
      <c r="AG33">
        <v>3.2223799272623401E-6</v>
      </c>
      <c r="AH33">
        <v>3.2223799272623401E-6</v>
      </c>
      <c r="AI33">
        <v>3.2223799272623401E-6</v>
      </c>
    </row>
    <row r="34" spans="1:35" x14ac:dyDescent="0.25">
      <c r="A34" t="s">
        <v>27</v>
      </c>
      <c r="B34">
        <v>3.2223799272623401E-6</v>
      </c>
      <c r="C34">
        <v>3.2223799272623401E-6</v>
      </c>
      <c r="D34">
        <v>3.2223799272623401E-6</v>
      </c>
      <c r="E34">
        <v>3.2223799272623401E-6</v>
      </c>
      <c r="F34">
        <v>3.2223799272623401E-6</v>
      </c>
      <c r="G34">
        <v>3.2223799272623401E-6</v>
      </c>
      <c r="H34">
        <v>3.2223799272623401E-6</v>
      </c>
      <c r="I34">
        <v>3.2223799272623401E-6</v>
      </c>
      <c r="J34">
        <v>3.2223799272623401E-6</v>
      </c>
      <c r="K34">
        <v>3.2223799272623401E-6</v>
      </c>
      <c r="L34">
        <v>3.2223799272623401E-6</v>
      </c>
      <c r="M34">
        <v>3.2223799272623401E-6</v>
      </c>
      <c r="N34">
        <v>3.2223799272623401E-6</v>
      </c>
      <c r="O34">
        <v>3.2223799272623401E-6</v>
      </c>
      <c r="P34">
        <v>3.2223799272623401E-6</v>
      </c>
      <c r="Q34">
        <v>3.2223799272623401E-6</v>
      </c>
      <c r="R34">
        <v>3.2223799272623401E-6</v>
      </c>
      <c r="S34">
        <v>3.2223799272623401E-6</v>
      </c>
      <c r="T34">
        <v>3.2223799272623401E-6</v>
      </c>
      <c r="U34">
        <v>3.2223799272623401E-6</v>
      </c>
      <c r="V34">
        <v>3.2223799272623401E-6</v>
      </c>
      <c r="W34">
        <v>3.2223799272623401E-6</v>
      </c>
      <c r="X34">
        <v>3.2223799272623401E-6</v>
      </c>
      <c r="Y34">
        <v>3.2223799272623401E-6</v>
      </c>
      <c r="Z34">
        <v>3.2223799272623401E-6</v>
      </c>
      <c r="AA34">
        <v>3.2223799272623401E-6</v>
      </c>
      <c r="AB34">
        <v>3.2223799272623401E-6</v>
      </c>
      <c r="AC34">
        <v>3.2223799272623401E-6</v>
      </c>
      <c r="AD34">
        <v>3.2223799272623401E-6</v>
      </c>
      <c r="AE34">
        <v>3.2223799272623401E-6</v>
      </c>
      <c r="AF34">
        <v>3.2223799272623401E-6</v>
      </c>
      <c r="AG34">
        <v>3.2223799272623401E-6</v>
      </c>
      <c r="AH34">
        <v>3.2223799272623401E-6</v>
      </c>
      <c r="AI34">
        <v>3.2223799272623401E-6</v>
      </c>
    </row>
    <row r="35" spans="1:35" x14ac:dyDescent="0.25">
      <c r="A35" t="s">
        <v>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25">
      <c r="A37" s="7" t="s">
        <v>34</v>
      </c>
    </row>
    <row r="38" spans="1:35" x14ac:dyDescent="0.2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5">
      <c r="A39" t="s">
        <v>23</v>
      </c>
      <c r="B39">
        <v>3.2932342445413534E-5</v>
      </c>
      <c r="C39">
        <v>3.2932342445413534E-5</v>
      </c>
      <c r="D39">
        <v>3.2457256299577052E-5</v>
      </c>
      <c r="E39">
        <v>3.3298314094636698E-5</v>
      </c>
      <c r="F39">
        <v>3.7911279135352599E-5</v>
      </c>
      <c r="G39">
        <v>4.0180240980444419E-5</v>
      </c>
      <c r="H39">
        <v>4.1173221214301306E-5</v>
      </c>
      <c r="I39">
        <v>4.192310749702052E-5</v>
      </c>
      <c r="J39">
        <v>4.2818415389681022E-5</v>
      </c>
      <c r="K39">
        <v>4.2739803808006502E-5</v>
      </c>
      <c r="L39">
        <v>4.2729770746033745E-5</v>
      </c>
      <c r="M39">
        <v>4.2997580829482711E-5</v>
      </c>
      <c r="N39">
        <v>4.3365281388864353E-5</v>
      </c>
      <c r="O39">
        <v>4.3823583490204508E-5</v>
      </c>
      <c r="P39">
        <v>4.3996181604605706E-5</v>
      </c>
      <c r="Q39">
        <v>4.4560244876812242E-5</v>
      </c>
      <c r="R39">
        <v>4.4744251898358093E-5</v>
      </c>
      <c r="S39">
        <v>4.497378213765725E-5</v>
      </c>
      <c r="T39">
        <v>4.5366683304174824E-5</v>
      </c>
      <c r="U39">
        <v>4.5546026068095335E-5</v>
      </c>
      <c r="V39">
        <v>4.5646773082851936E-5</v>
      </c>
      <c r="W39">
        <v>4.6335371717004714E-5</v>
      </c>
      <c r="X39">
        <v>4.6520607341373802E-5</v>
      </c>
      <c r="Y39">
        <v>4.6795187406359076E-5</v>
      </c>
      <c r="Z39">
        <v>4.7123651837950128E-5</v>
      </c>
      <c r="AA39">
        <v>4.7381284783579808E-5</v>
      </c>
      <c r="AB39">
        <v>4.7590750482184498E-5</v>
      </c>
      <c r="AC39">
        <v>4.7713050293632779E-5</v>
      </c>
      <c r="AD39">
        <v>4.7838057464395159E-5</v>
      </c>
      <c r="AE39">
        <v>4.7970205097442078E-5</v>
      </c>
      <c r="AF39">
        <v>4.7825193549525559E-5</v>
      </c>
      <c r="AG39">
        <v>4.8089140500385997E-5</v>
      </c>
      <c r="AH39">
        <v>4.8379461247418473E-5</v>
      </c>
      <c r="AI39">
        <v>4.848743580326797E-5</v>
      </c>
    </row>
    <row r="40" spans="1:35" x14ac:dyDescent="0.2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25">
      <c r="A46" s="7" t="s">
        <v>35</v>
      </c>
    </row>
    <row r="47" spans="1:35" x14ac:dyDescent="0.2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23</v>
      </c>
      <c r="B48">
        <v>2.6256415630977488E-5</v>
      </c>
      <c r="C48">
        <v>2.6256415630977488E-5</v>
      </c>
      <c r="D48">
        <v>2.7155979652554706E-5</v>
      </c>
      <c r="E48">
        <v>2.7495661348255552E-5</v>
      </c>
      <c r="F48">
        <v>3.1228063662822267E-5</v>
      </c>
      <c r="G48">
        <v>3.2794870814173888E-5</v>
      </c>
      <c r="H48">
        <v>3.3328049370271363E-5</v>
      </c>
      <c r="I48">
        <v>3.3855000403664319E-5</v>
      </c>
      <c r="J48">
        <v>3.4746971910126024E-5</v>
      </c>
      <c r="K48">
        <v>3.513410308279716E-5</v>
      </c>
      <c r="L48">
        <v>3.5271497802465768E-5</v>
      </c>
      <c r="M48">
        <v>3.5673924239052149E-5</v>
      </c>
      <c r="N48">
        <v>3.610869541604904E-5</v>
      </c>
      <c r="O48">
        <v>3.6618855545786296E-5</v>
      </c>
      <c r="P48">
        <v>3.692500850965336E-5</v>
      </c>
      <c r="Q48">
        <v>3.7428032029018552E-5</v>
      </c>
      <c r="R48">
        <v>3.7585398098269532E-5</v>
      </c>
      <c r="S48">
        <v>3.7975685220493073E-5</v>
      </c>
      <c r="T48">
        <v>3.84128937867303E-5</v>
      </c>
      <c r="U48">
        <v>3.8621190539917959E-5</v>
      </c>
      <c r="V48">
        <v>3.8787665177670113E-5</v>
      </c>
      <c r="W48">
        <v>3.9435847406439362E-5</v>
      </c>
      <c r="X48">
        <v>3.96384052034983E-5</v>
      </c>
      <c r="Y48">
        <v>3.9901222720363558E-5</v>
      </c>
      <c r="Z48">
        <v>4.0139518005670066E-5</v>
      </c>
      <c r="AA48">
        <v>4.039427893721828E-5</v>
      </c>
      <c r="AB48">
        <v>4.0398631126381105E-5</v>
      </c>
      <c r="AC48">
        <v>4.0443184587548235E-5</v>
      </c>
      <c r="AD48">
        <v>4.0429644897122685E-5</v>
      </c>
      <c r="AE48">
        <v>4.0513238774335431E-5</v>
      </c>
      <c r="AF48">
        <v>4.039364747512586E-5</v>
      </c>
      <c r="AG48">
        <v>4.052157570704695E-5</v>
      </c>
      <c r="AH48">
        <v>4.0617157837647846E-5</v>
      </c>
      <c r="AI48">
        <v>4.0392025270784999E-5</v>
      </c>
    </row>
    <row r="49" spans="1:35" x14ac:dyDescent="0.25">
      <c r="A49" t="s">
        <v>24</v>
      </c>
      <c r="B49">
        <v>2.6256415630977488E-5</v>
      </c>
      <c r="C49">
        <v>2.6256415630977488E-5</v>
      </c>
      <c r="D49">
        <v>2.7240629681308692E-5</v>
      </c>
      <c r="E49">
        <v>2.863130930891755E-5</v>
      </c>
      <c r="F49">
        <v>3.4490067439641216E-5</v>
      </c>
      <c r="G49">
        <v>3.700608523394328E-5</v>
      </c>
      <c r="H49">
        <v>3.786747688788985E-5</v>
      </c>
      <c r="I49">
        <v>3.8428843089646597E-5</v>
      </c>
      <c r="J49">
        <v>3.8773657537646859E-5</v>
      </c>
      <c r="K49">
        <v>3.892184753146759E-5</v>
      </c>
      <c r="L49">
        <v>3.8883992358022552E-5</v>
      </c>
      <c r="M49">
        <v>3.9171636250264268E-5</v>
      </c>
      <c r="N49">
        <v>3.9514633545783037E-5</v>
      </c>
      <c r="O49">
        <v>4.0104748699337554E-5</v>
      </c>
      <c r="P49">
        <v>4.0407900695356834E-5</v>
      </c>
      <c r="Q49">
        <v>4.0907641806868685E-5</v>
      </c>
      <c r="R49">
        <v>4.1295640130319591E-5</v>
      </c>
      <c r="S49">
        <v>4.1795154330262608E-5</v>
      </c>
      <c r="T49">
        <v>4.2289027359810179E-5</v>
      </c>
      <c r="U49">
        <v>4.2553304940255593E-5</v>
      </c>
      <c r="V49">
        <v>4.2803519583226545E-5</v>
      </c>
      <c r="W49">
        <v>4.3721527533525832E-5</v>
      </c>
      <c r="X49">
        <v>4.3836166233985641E-5</v>
      </c>
      <c r="Y49">
        <v>4.4303819817748572E-5</v>
      </c>
      <c r="Z49">
        <v>4.4687843468883247E-5</v>
      </c>
      <c r="AA49">
        <v>4.5083309414865564E-5</v>
      </c>
      <c r="AB49">
        <v>4.5148948235975419E-5</v>
      </c>
      <c r="AC49">
        <v>4.5236917387374717E-5</v>
      </c>
      <c r="AD49">
        <v>4.5319950282186631E-5</v>
      </c>
      <c r="AE49">
        <v>4.5418163932939114E-5</v>
      </c>
      <c r="AF49">
        <v>4.5246492311606778E-5</v>
      </c>
      <c r="AG49">
        <v>4.5512925551956041E-5</v>
      </c>
      <c r="AH49">
        <v>4.590689425357028E-5</v>
      </c>
      <c r="AI49">
        <v>4.593771144851996E-5</v>
      </c>
    </row>
    <row r="50" spans="1:35" x14ac:dyDescent="0.25">
      <c r="A50" t="s">
        <v>25</v>
      </c>
      <c r="B50">
        <v>7.9262888493153228E-6</v>
      </c>
      <c r="C50">
        <v>7.9262888493153228E-6</v>
      </c>
      <c r="D50">
        <v>8.224309454743019E-6</v>
      </c>
      <c r="E50">
        <v>8.5643969958546909E-6</v>
      </c>
      <c r="F50">
        <v>9.9877530108251464E-6</v>
      </c>
      <c r="G50">
        <v>1.0680826516877179E-5</v>
      </c>
      <c r="H50">
        <v>1.1033625554453765E-5</v>
      </c>
      <c r="I50">
        <v>1.1349512755742269E-5</v>
      </c>
      <c r="J50">
        <v>1.1480695678126171E-5</v>
      </c>
      <c r="K50">
        <v>1.1577674378763967E-5</v>
      </c>
      <c r="L50">
        <v>1.1605999320977593E-5</v>
      </c>
      <c r="M50">
        <v>1.1728272474749613E-5</v>
      </c>
      <c r="N50">
        <v>1.1852787449702584E-5</v>
      </c>
      <c r="O50">
        <v>1.2010140203015178E-5</v>
      </c>
      <c r="P50">
        <v>1.2106975113373144E-5</v>
      </c>
      <c r="Q50">
        <v>1.2259210675636347E-5</v>
      </c>
      <c r="R50">
        <v>1.233599904234569E-5</v>
      </c>
      <c r="S50">
        <v>1.2452690083163539E-5</v>
      </c>
      <c r="T50">
        <v>1.2580084349538035E-5</v>
      </c>
      <c r="U50">
        <v>1.2643185624520238E-5</v>
      </c>
      <c r="V50">
        <v>1.2695182368346637E-5</v>
      </c>
      <c r="W50">
        <v>1.2909113110946573E-5</v>
      </c>
      <c r="X50">
        <v>1.296740874048568E-5</v>
      </c>
      <c r="Y50">
        <v>1.3063170452482383E-5</v>
      </c>
      <c r="Z50">
        <v>1.3143679937342426E-5</v>
      </c>
      <c r="AA50">
        <v>1.3231679588597145E-5</v>
      </c>
      <c r="AB50">
        <v>1.3238354943406131E-5</v>
      </c>
      <c r="AC50">
        <v>1.3259816731990757E-5</v>
      </c>
      <c r="AD50">
        <v>1.3260042003429154E-5</v>
      </c>
      <c r="AE50">
        <v>1.3284529052355736E-5</v>
      </c>
      <c r="AF50">
        <v>1.3245378444983545E-5</v>
      </c>
      <c r="AG50">
        <v>1.3293226621372844E-5</v>
      </c>
      <c r="AH50">
        <v>1.3343533611547206E-5</v>
      </c>
      <c r="AI50">
        <v>1.3299628338922035E-5</v>
      </c>
    </row>
    <row r="51" spans="1:35" x14ac:dyDescent="0.25">
      <c r="A51" t="s">
        <v>26</v>
      </c>
      <c r="B51">
        <v>7.9262888493153228E-6</v>
      </c>
      <c r="C51">
        <v>7.9262888493153228E-6</v>
      </c>
      <c r="D51">
        <v>8.2157220771540206E-6</v>
      </c>
      <c r="E51">
        <v>8.3707972858109118E-6</v>
      </c>
      <c r="F51">
        <v>9.7470617761233234E-6</v>
      </c>
      <c r="G51">
        <v>1.0302789250965856E-5</v>
      </c>
      <c r="H51">
        <v>1.0464185829314908E-5</v>
      </c>
      <c r="I51">
        <v>1.0584597295723187E-5</v>
      </c>
      <c r="J51">
        <v>1.0840991852740002E-5</v>
      </c>
      <c r="K51">
        <v>1.094886931325358E-5</v>
      </c>
      <c r="L51">
        <v>1.0985800148760828E-5</v>
      </c>
      <c r="M51">
        <v>1.1120528850293622E-5</v>
      </c>
      <c r="N51">
        <v>1.1262300022252029E-5</v>
      </c>
      <c r="O51">
        <v>1.1451466639607608E-5</v>
      </c>
      <c r="P51">
        <v>1.1559462224230371E-5</v>
      </c>
      <c r="Q51">
        <v>1.1731306113959634E-5</v>
      </c>
      <c r="R51">
        <v>1.1815868643082415E-5</v>
      </c>
      <c r="S51">
        <v>1.1946934014501189E-5</v>
      </c>
      <c r="T51">
        <v>1.2089100086724182E-5</v>
      </c>
      <c r="U51">
        <v>1.2162667683073558E-5</v>
      </c>
      <c r="V51">
        <v>1.2221847367530168E-5</v>
      </c>
      <c r="W51">
        <v>1.2462140965949519E-5</v>
      </c>
      <c r="X51">
        <v>1.252676078458921E-5</v>
      </c>
      <c r="Y51">
        <v>1.2631430607158917E-5</v>
      </c>
      <c r="Z51">
        <v>1.2721014152286596E-5</v>
      </c>
      <c r="AA51">
        <v>1.2819201481902248E-5</v>
      </c>
      <c r="AB51">
        <v>1.2827058465013763E-5</v>
      </c>
      <c r="AC51">
        <v>1.2846554379703129E-5</v>
      </c>
      <c r="AD51">
        <v>1.2844951054974328E-5</v>
      </c>
      <c r="AE51">
        <v>1.2873249934134929E-5</v>
      </c>
      <c r="AF51">
        <v>1.2828515988017844E-5</v>
      </c>
      <c r="AG51">
        <v>1.2879326159232306E-5</v>
      </c>
      <c r="AH51">
        <v>1.2933386967543353E-5</v>
      </c>
      <c r="AI51">
        <v>1.2881187973120528E-5</v>
      </c>
    </row>
    <row r="52" spans="1:35" x14ac:dyDescent="0.25">
      <c r="A52" t="s">
        <v>27</v>
      </c>
      <c r="B52">
        <v>2.6256415630977488E-5</v>
      </c>
      <c r="C52">
        <v>2.6256415630977488E-5</v>
      </c>
      <c r="D52">
        <v>2.7250187927367395E-5</v>
      </c>
      <c r="E52">
        <v>2.7661593215440486E-5</v>
      </c>
      <c r="F52">
        <v>3.2140747645845923E-5</v>
      </c>
      <c r="G52">
        <v>3.3954109559884643E-5</v>
      </c>
      <c r="H52">
        <v>3.4468201760052712E-5</v>
      </c>
      <c r="I52">
        <v>3.4893059961849809E-5</v>
      </c>
      <c r="J52">
        <v>3.5434412229300635E-5</v>
      </c>
      <c r="K52">
        <v>3.5844648197919233E-5</v>
      </c>
      <c r="L52">
        <v>3.5997092686801527E-5</v>
      </c>
      <c r="M52">
        <v>3.6454473713426233E-5</v>
      </c>
      <c r="N52">
        <v>3.695547707970044E-5</v>
      </c>
      <c r="O52">
        <v>3.7534605089528304E-5</v>
      </c>
      <c r="P52">
        <v>3.7906535596016993E-5</v>
      </c>
      <c r="Q52">
        <v>3.8481527527774393E-5</v>
      </c>
      <c r="R52">
        <v>3.8750843282134443E-5</v>
      </c>
      <c r="S52">
        <v>3.9196044034441426E-5</v>
      </c>
      <c r="T52">
        <v>3.9682408767544787E-5</v>
      </c>
      <c r="U52">
        <v>3.9949804082800756E-5</v>
      </c>
      <c r="V52">
        <v>4.016299906334201E-5</v>
      </c>
      <c r="W52">
        <v>4.0960451971317937E-5</v>
      </c>
      <c r="X52">
        <v>4.1186343825935911E-5</v>
      </c>
      <c r="Y52">
        <v>4.1531562024886292E-5</v>
      </c>
      <c r="Z52">
        <v>4.1832921724297353E-5</v>
      </c>
      <c r="AA52">
        <v>4.2162317210629285E-5</v>
      </c>
      <c r="AB52">
        <v>4.2195909314958046E-5</v>
      </c>
      <c r="AC52">
        <v>4.225379964795132E-5</v>
      </c>
      <c r="AD52">
        <v>4.2246111331538032E-5</v>
      </c>
      <c r="AE52">
        <v>4.235492364077541E-5</v>
      </c>
      <c r="AF52">
        <v>4.2217865624715088E-5</v>
      </c>
      <c r="AG52">
        <v>4.2384850346814142E-5</v>
      </c>
      <c r="AH52">
        <v>4.2544081152530515E-5</v>
      </c>
      <c r="AI52">
        <v>4.2348793323635302E-5</v>
      </c>
    </row>
    <row r="53" spans="1:35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25">
      <c r="A55" s="7" t="s">
        <v>36</v>
      </c>
    </row>
    <row r="56" spans="1:35" x14ac:dyDescent="0.2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5">
      <c r="A57" t="s">
        <v>23</v>
      </c>
      <c r="B57">
        <v>3.2932342445413534E-5</v>
      </c>
      <c r="C57">
        <v>3.2932342445413534E-5</v>
      </c>
      <c r="D57">
        <v>4.300999063933692E-5</v>
      </c>
      <c r="E57">
        <v>4.2452944777908684E-5</v>
      </c>
      <c r="F57">
        <v>4.6732602568457024E-5</v>
      </c>
      <c r="G57">
        <v>4.8586653954084927E-5</v>
      </c>
      <c r="H57">
        <v>4.6719251897176455E-5</v>
      </c>
      <c r="I57">
        <v>4.3465889096246528E-5</v>
      </c>
      <c r="J57">
        <v>4.1791771068799346E-5</v>
      </c>
      <c r="K57">
        <v>3.8416663740276099E-5</v>
      </c>
      <c r="L57">
        <v>3.756150559017399E-5</v>
      </c>
      <c r="M57">
        <v>3.633480424286271E-5</v>
      </c>
      <c r="N57">
        <v>3.6010949613914489E-5</v>
      </c>
      <c r="O57">
        <v>3.6073475380883582E-5</v>
      </c>
      <c r="P57">
        <v>3.5738938737249449E-5</v>
      </c>
      <c r="Q57">
        <v>3.6913276195444035E-5</v>
      </c>
      <c r="R57">
        <v>3.706892862053321E-5</v>
      </c>
      <c r="S57">
        <v>3.6595007126810207E-5</v>
      </c>
      <c r="T57">
        <v>3.6330666790777974E-5</v>
      </c>
      <c r="U57">
        <v>3.5945195156657852E-5</v>
      </c>
      <c r="V57">
        <v>3.5883038805053465E-5</v>
      </c>
      <c r="W57">
        <v>3.6483786504126701E-5</v>
      </c>
      <c r="X57">
        <v>3.6718811514477134E-5</v>
      </c>
      <c r="Y57">
        <v>3.7283201353355778E-5</v>
      </c>
      <c r="Z57">
        <v>3.810327095445642E-5</v>
      </c>
      <c r="AA57">
        <v>3.8960162401449757E-5</v>
      </c>
      <c r="AB57">
        <v>3.9841088012071013E-5</v>
      </c>
      <c r="AC57">
        <v>4.0662608676724228E-5</v>
      </c>
      <c r="AD57">
        <v>4.1946352189330869E-5</v>
      </c>
      <c r="AE57">
        <v>4.2032845625162247E-5</v>
      </c>
      <c r="AF57">
        <v>4.195055761384271E-5</v>
      </c>
      <c r="AG57">
        <v>4.2828389001369166E-5</v>
      </c>
      <c r="AH57">
        <v>4.5316605399961849E-5</v>
      </c>
      <c r="AI57">
        <v>4.8217837042267316E-5</v>
      </c>
    </row>
    <row r="58" spans="1:35" x14ac:dyDescent="0.2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25">
      <c r="A64" s="7" t="s">
        <v>37</v>
      </c>
    </row>
    <row r="65" spans="1:35" x14ac:dyDescent="0.2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5">
      <c r="A66" t="s">
        <v>23</v>
      </c>
      <c r="B66">
        <v>2.6256415630977488E-5</v>
      </c>
      <c r="C66">
        <v>2.6256415630977488E-5</v>
      </c>
      <c r="D66">
        <v>2.7155979652554706E-5</v>
      </c>
      <c r="E66">
        <v>2.7495661348255552E-5</v>
      </c>
      <c r="F66">
        <v>3.1228063662822267E-5</v>
      </c>
      <c r="G66">
        <v>3.2794870814173888E-5</v>
      </c>
      <c r="H66">
        <v>3.3328049370271363E-5</v>
      </c>
      <c r="I66">
        <v>3.3855000403664319E-5</v>
      </c>
      <c r="J66">
        <v>3.4746971910126024E-5</v>
      </c>
      <c r="K66">
        <v>3.513410308279716E-5</v>
      </c>
      <c r="L66">
        <v>3.5271497802465768E-5</v>
      </c>
      <c r="M66">
        <v>3.5673924239052149E-5</v>
      </c>
      <c r="N66">
        <v>3.610869541604904E-5</v>
      </c>
      <c r="O66">
        <v>3.6618855545786296E-5</v>
      </c>
      <c r="P66">
        <v>3.692500850965336E-5</v>
      </c>
      <c r="Q66">
        <v>3.7428032029018552E-5</v>
      </c>
      <c r="R66">
        <v>3.7585398098269532E-5</v>
      </c>
      <c r="S66">
        <v>3.7975685220493073E-5</v>
      </c>
      <c r="T66">
        <v>3.84128937867303E-5</v>
      </c>
      <c r="U66">
        <v>3.8621190539917959E-5</v>
      </c>
      <c r="V66">
        <v>3.8787665177670113E-5</v>
      </c>
      <c r="W66">
        <v>3.9435847406439362E-5</v>
      </c>
      <c r="X66">
        <v>3.96384052034983E-5</v>
      </c>
      <c r="Y66">
        <v>3.9901222720363558E-5</v>
      </c>
      <c r="Z66">
        <v>4.0139518005670066E-5</v>
      </c>
      <c r="AA66">
        <v>4.039427893721828E-5</v>
      </c>
      <c r="AB66">
        <v>4.0398631126381105E-5</v>
      </c>
      <c r="AC66">
        <v>4.0443184587548235E-5</v>
      </c>
      <c r="AD66">
        <v>4.0429644897122685E-5</v>
      </c>
      <c r="AE66">
        <v>4.0513238774335431E-5</v>
      </c>
      <c r="AF66">
        <v>4.039364747512586E-5</v>
      </c>
      <c r="AG66">
        <v>4.052157570704695E-5</v>
      </c>
      <c r="AH66">
        <v>4.0617157837647846E-5</v>
      </c>
      <c r="AI66">
        <v>4.0392025270784999E-5</v>
      </c>
    </row>
    <row r="67" spans="1:35" x14ac:dyDescent="0.25">
      <c r="A67" t="s">
        <v>24</v>
      </c>
      <c r="B67">
        <v>2.6256415630977488E-5</v>
      </c>
      <c r="C67">
        <v>2.6256415630977488E-5</v>
      </c>
      <c r="D67">
        <v>2.7240629681308692E-5</v>
      </c>
      <c r="E67">
        <v>2.863130930891755E-5</v>
      </c>
      <c r="F67">
        <v>3.4490067439641216E-5</v>
      </c>
      <c r="G67">
        <v>3.700608523394328E-5</v>
      </c>
      <c r="H67">
        <v>3.786747688788985E-5</v>
      </c>
      <c r="I67">
        <v>3.8428843089646597E-5</v>
      </c>
      <c r="J67">
        <v>3.8773657537646859E-5</v>
      </c>
      <c r="K67">
        <v>3.892184753146759E-5</v>
      </c>
      <c r="L67">
        <v>3.8883992358022552E-5</v>
      </c>
      <c r="M67">
        <v>3.9171636250264268E-5</v>
      </c>
      <c r="N67">
        <v>3.9514633545783037E-5</v>
      </c>
      <c r="O67">
        <v>4.0104748699337554E-5</v>
      </c>
      <c r="P67">
        <v>4.0407900695356834E-5</v>
      </c>
      <c r="Q67">
        <v>4.0907641806868685E-5</v>
      </c>
      <c r="R67">
        <v>4.1295640130319591E-5</v>
      </c>
      <c r="S67">
        <v>4.1795154330262608E-5</v>
      </c>
      <c r="T67">
        <v>4.2289027359810179E-5</v>
      </c>
      <c r="U67">
        <v>4.2553304940255593E-5</v>
      </c>
      <c r="V67">
        <v>4.2803519583226545E-5</v>
      </c>
      <c r="W67">
        <v>4.3721527533525832E-5</v>
      </c>
      <c r="X67">
        <v>4.3836166233985641E-5</v>
      </c>
      <c r="Y67">
        <v>4.4303819817748572E-5</v>
      </c>
      <c r="Z67">
        <v>4.4687843468883247E-5</v>
      </c>
      <c r="AA67">
        <v>4.5083309414865564E-5</v>
      </c>
      <c r="AB67">
        <v>4.5148948235975419E-5</v>
      </c>
      <c r="AC67">
        <v>4.5236917387374717E-5</v>
      </c>
      <c r="AD67">
        <v>4.5319950282186631E-5</v>
      </c>
      <c r="AE67">
        <v>4.5418163932939114E-5</v>
      </c>
      <c r="AF67">
        <v>4.5246492311606778E-5</v>
      </c>
      <c r="AG67">
        <v>4.5512925551956041E-5</v>
      </c>
      <c r="AH67">
        <v>4.590689425357028E-5</v>
      </c>
      <c r="AI67">
        <v>4.593771144851996E-5</v>
      </c>
    </row>
    <row r="68" spans="1:35" x14ac:dyDescent="0.25">
      <c r="A68" t="s">
        <v>25</v>
      </c>
      <c r="B68">
        <v>7.9262888493153228E-6</v>
      </c>
      <c r="C68">
        <v>7.9262888493153228E-6</v>
      </c>
      <c r="D68">
        <v>8.224309454743019E-6</v>
      </c>
      <c r="E68">
        <v>8.5643969958546909E-6</v>
      </c>
      <c r="F68">
        <v>9.9877530108251464E-6</v>
      </c>
      <c r="G68">
        <v>1.0680826516877179E-5</v>
      </c>
      <c r="H68">
        <v>1.1033625554453765E-5</v>
      </c>
      <c r="I68">
        <v>1.1349512755742269E-5</v>
      </c>
      <c r="J68">
        <v>1.1480695678126171E-5</v>
      </c>
      <c r="K68">
        <v>1.1577674378763967E-5</v>
      </c>
      <c r="L68">
        <v>1.1605999320977593E-5</v>
      </c>
      <c r="M68">
        <v>1.1728272474749613E-5</v>
      </c>
      <c r="N68">
        <v>1.1852787449702584E-5</v>
      </c>
      <c r="O68">
        <v>1.2010140203015178E-5</v>
      </c>
      <c r="P68">
        <v>1.2106975113373144E-5</v>
      </c>
      <c r="Q68">
        <v>1.2259210675636347E-5</v>
      </c>
      <c r="R68">
        <v>1.233599904234569E-5</v>
      </c>
      <c r="S68">
        <v>1.2452690083163539E-5</v>
      </c>
      <c r="T68">
        <v>1.2580084349538035E-5</v>
      </c>
      <c r="U68">
        <v>1.2643185624520238E-5</v>
      </c>
      <c r="V68">
        <v>1.2695182368346637E-5</v>
      </c>
      <c r="W68">
        <v>1.2909113110946573E-5</v>
      </c>
      <c r="X68">
        <v>1.296740874048568E-5</v>
      </c>
      <c r="Y68">
        <v>1.3063170452482383E-5</v>
      </c>
      <c r="Z68">
        <v>1.3143679937342426E-5</v>
      </c>
      <c r="AA68">
        <v>1.3231679588597145E-5</v>
      </c>
      <c r="AB68">
        <v>1.3238354943406131E-5</v>
      </c>
      <c r="AC68">
        <v>1.3259816731990757E-5</v>
      </c>
      <c r="AD68">
        <v>1.3260042003429154E-5</v>
      </c>
      <c r="AE68">
        <v>1.3284529052355736E-5</v>
      </c>
      <c r="AF68">
        <v>1.3245378444983545E-5</v>
      </c>
      <c r="AG68">
        <v>1.3293226621372844E-5</v>
      </c>
      <c r="AH68">
        <v>1.3343533611547206E-5</v>
      </c>
      <c r="AI68">
        <v>1.3299628338922035E-5</v>
      </c>
    </row>
    <row r="69" spans="1:35" x14ac:dyDescent="0.25">
      <c r="A69" t="s">
        <v>26</v>
      </c>
      <c r="B69">
        <v>7.9262888493153228E-6</v>
      </c>
      <c r="C69">
        <v>7.9262888493153228E-6</v>
      </c>
      <c r="D69">
        <v>8.2157220771540206E-6</v>
      </c>
      <c r="E69">
        <v>8.3707972858109118E-6</v>
      </c>
      <c r="F69">
        <v>9.7470617761233234E-6</v>
      </c>
      <c r="G69">
        <v>1.0302789250965856E-5</v>
      </c>
      <c r="H69">
        <v>1.0464185829314908E-5</v>
      </c>
      <c r="I69">
        <v>1.0584597295723187E-5</v>
      </c>
      <c r="J69">
        <v>1.0840991852740002E-5</v>
      </c>
      <c r="K69">
        <v>1.094886931325358E-5</v>
      </c>
      <c r="L69">
        <v>1.0985800148760828E-5</v>
      </c>
      <c r="M69">
        <v>1.1120528850293622E-5</v>
      </c>
      <c r="N69">
        <v>1.1262300022252029E-5</v>
      </c>
      <c r="O69">
        <v>1.1451466639607608E-5</v>
      </c>
      <c r="P69">
        <v>1.1559462224230371E-5</v>
      </c>
      <c r="Q69">
        <v>1.1731306113959634E-5</v>
      </c>
      <c r="R69">
        <v>1.1815868643082415E-5</v>
      </c>
      <c r="S69">
        <v>1.1946934014501189E-5</v>
      </c>
      <c r="T69">
        <v>1.2089100086724182E-5</v>
      </c>
      <c r="U69">
        <v>1.2162667683073558E-5</v>
      </c>
      <c r="V69">
        <v>1.2221847367530168E-5</v>
      </c>
      <c r="W69">
        <v>1.2462140965949519E-5</v>
      </c>
      <c r="X69">
        <v>1.252676078458921E-5</v>
      </c>
      <c r="Y69">
        <v>1.2631430607158917E-5</v>
      </c>
      <c r="Z69">
        <v>1.2721014152286596E-5</v>
      </c>
      <c r="AA69">
        <v>1.2819201481902248E-5</v>
      </c>
      <c r="AB69">
        <v>1.2827058465013763E-5</v>
      </c>
      <c r="AC69">
        <v>1.2846554379703129E-5</v>
      </c>
      <c r="AD69">
        <v>1.2844951054974328E-5</v>
      </c>
      <c r="AE69">
        <v>1.2873249934134929E-5</v>
      </c>
      <c r="AF69">
        <v>1.2828515988017844E-5</v>
      </c>
      <c r="AG69">
        <v>1.2879326159232306E-5</v>
      </c>
      <c r="AH69">
        <v>1.2933386967543353E-5</v>
      </c>
      <c r="AI69">
        <v>1.2881187973120528E-5</v>
      </c>
    </row>
    <row r="70" spans="1:35" x14ac:dyDescent="0.25">
      <c r="A70" t="s">
        <v>27</v>
      </c>
      <c r="B70">
        <v>2.6256415630977488E-5</v>
      </c>
      <c r="C70">
        <v>2.6256415630977488E-5</v>
      </c>
      <c r="D70">
        <v>2.7250187927367395E-5</v>
      </c>
      <c r="E70">
        <v>2.7661593215440486E-5</v>
      </c>
      <c r="F70">
        <v>3.2140747645845923E-5</v>
      </c>
      <c r="G70">
        <v>3.3954109559884643E-5</v>
      </c>
      <c r="H70">
        <v>3.4468201760052712E-5</v>
      </c>
      <c r="I70">
        <v>3.4893059961849809E-5</v>
      </c>
      <c r="J70">
        <v>3.5434412229300635E-5</v>
      </c>
      <c r="K70">
        <v>3.5844648197919233E-5</v>
      </c>
      <c r="L70">
        <v>3.5997092686801527E-5</v>
      </c>
      <c r="M70">
        <v>3.6454473713426233E-5</v>
      </c>
      <c r="N70">
        <v>3.695547707970044E-5</v>
      </c>
      <c r="O70">
        <v>3.7534605089528304E-5</v>
      </c>
      <c r="P70">
        <v>3.7906535596016993E-5</v>
      </c>
      <c r="Q70">
        <v>3.8481527527774393E-5</v>
      </c>
      <c r="R70">
        <v>3.8750843282134443E-5</v>
      </c>
      <c r="S70">
        <v>3.9196044034441426E-5</v>
      </c>
      <c r="T70">
        <v>3.9682408767544787E-5</v>
      </c>
      <c r="U70">
        <v>3.9949804082800756E-5</v>
      </c>
      <c r="V70">
        <v>4.016299906334201E-5</v>
      </c>
      <c r="W70">
        <v>4.0960451971317937E-5</v>
      </c>
      <c r="X70">
        <v>4.1186343825935911E-5</v>
      </c>
      <c r="Y70">
        <v>4.1531562024886292E-5</v>
      </c>
      <c r="Z70">
        <v>4.1832921724297353E-5</v>
      </c>
      <c r="AA70">
        <v>4.2162317210629285E-5</v>
      </c>
      <c r="AB70">
        <v>4.2195909314958046E-5</v>
      </c>
      <c r="AC70">
        <v>4.225379964795132E-5</v>
      </c>
      <c r="AD70">
        <v>4.2246111331538032E-5</v>
      </c>
      <c r="AE70">
        <v>4.235492364077541E-5</v>
      </c>
      <c r="AF70">
        <v>4.2217865624715088E-5</v>
      </c>
      <c r="AG70">
        <v>4.2384850346814142E-5</v>
      </c>
      <c r="AH70">
        <v>4.2544081152530515E-5</v>
      </c>
      <c r="AI70">
        <v>4.2348793323635302E-5</v>
      </c>
    </row>
    <row r="71" spans="1:35" x14ac:dyDescent="0.2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25">
      <c r="A73" s="7" t="s">
        <v>38</v>
      </c>
    </row>
    <row r="74" spans="1:35" x14ac:dyDescent="0.2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5">
      <c r="A75" t="s">
        <v>23</v>
      </c>
      <c r="B75">
        <v>2.547793435977131E-5</v>
      </c>
      <c r="C75">
        <v>2.547793435977131E-5</v>
      </c>
      <c r="D75">
        <v>2.613840212854351E-5</v>
      </c>
      <c r="E75">
        <v>2.7881560911566769E-5</v>
      </c>
      <c r="F75">
        <v>3.4854462596046594E-5</v>
      </c>
      <c r="G75">
        <v>3.7782768733537301E-5</v>
      </c>
      <c r="H75">
        <v>3.882864566454705E-5</v>
      </c>
      <c r="I75">
        <v>3.9563583905344073E-5</v>
      </c>
      <c r="J75">
        <v>4.0238213069320485E-5</v>
      </c>
      <c r="K75">
        <v>4.0502878265190269E-5</v>
      </c>
      <c r="L75">
        <v>4.0664649974929384E-5</v>
      </c>
      <c r="M75">
        <v>4.1230997029724213E-5</v>
      </c>
      <c r="N75">
        <v>4.1831573675818262E-5</v>
      </c>
      <c r="O75">
        <v>4.2788189675966202E-5</v>
      </c>
      <c r="P75">
        <v>4.3295858954547447E-5</v>
      </c>
      <c r="Q75">
        <v>4.419531332845775E-5</v>
      </c>
      <c r="R75">
        <v>4.4694514770816145E-5</v>
      </c>
      <c r="S75">
        <v>4.5381283796695533E-5</v>
      </c>
      <c r="T75">
        <v>4.5982873341859288E-5</v>
      </c>
      <c r="U75">
        <v>4.6319838207116063E-5</v>
      </c>
      <c r="V75">
        <v>4.6676988551518E-5</v>
      </c>
      <c r="W75">
        <v>4.7857269725612613E-5</v>
      </c>
      <c r="X75">
        <v>4.8280036737960478E-5</v>
      </c>
      <c r="Y75">
        <v>4.8778203957058226E-5</v>
      </c>
      <c r="Z75">
        <v>4.9262299342553698E-5</v>
      </c>
      <c r="AA75">
        <v>4.9812233167580895E-5</v>
      </c>
      <c r="AB75">
        <v>4.9990603627548839E-5</v>
      </c>
      <c r="AC75">
        <v>5.0273289897183236E-5</v>
      </c>
      <c r="AD75">
        <v>5.0500196348153002E-5</v>
      </c>
      <c r="AE75">
        <v>5.0699362159127032E-5</v>
      </c>
      <c r="AF75">
        <v>5.0646092197736197E-5</v>
      </c>
      <c r="AG75">
        <v>5.102815132957686E-5</v>
      </c>
      <c r="AH75">
        <v>5.1581352020656283E-5</v>
      </c>
      <c r="AI75">
        <v>5.1820536940770134E-5</v>
      </c>
    </row>
    <row r="76" spans="1:35" x14ac:dyDescent="0.2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25">
      <c r="A82" s="7" t="s">
        <v>39</v>
      </c>
    </row>
    <row r="83" spans="1:35" x14ac:dyDescent="0.2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24</v>
      </c>
      <c r="B85">
        <v>2.0139247907144217E-6</v>
      </c>
      <c r="C85">
        <v>2.0139247907144217E-6</v>
      </c>
      <c r="D85">
        <v>2.0285880226485743E-6</v>
      </c>
      <c r="E85">
        <v>2.0708281176108526E-6</v>
      </c>
      <c r="F85">
        <v>2.0980952337091197E-6</v>
      </c>
      <c r="G85">
        <v>2.1032576825401172E-6</v>
      </c>
      <c r="H85">
        <v>2.0935926397014299E-6</v>
      </c>
      <c r="I85">
        <v>2.1014864932775551E-6</v>
      </c>
      <c r="J85">
        <v>2.1243871162918577E-6</v>
      </c>
      <c r="K85">
        <v>2.1381464503670559E-6</v>
      </c>
      <c r="L85">
        <v>2.1439762630378417E-6</v>
      </c>
      <c r="M85">
        <v>2.1484150304054392E-6</v>
      </c>
      <c r="N85">
        <v>2.149588314230666E-6</v>
      </c>
      <c r="O85">
        <v>2.1562187757837865E-6</v>
      </c>
      <c r="P85">
        <v>2.1649010760904639E-6</v>
      </c>
      <c r="Q85">
        <v>2.1680163793032052E-6</v>
      </c>
      <c r="R85">
        <v>2.1713550757562698E-6</v>
      </c>
      <c r="S85">
        <v>2.1818301537478937E-6</v>
      </c>
      <c r="T85">
        <v>2.1902308659365163E-6</v>
      </c>
      <c r="U85">
        <v>2.2043759757334486E-6</v>
      </c>
      <c r="V85">
        <v>2.2148172631509053E-6</v>
      </c>
      <c r="W85">
        <v>2.2293106035871645E-6</v>
      </c>
      <c r="X85">
        <v>2.2401404826075361E-6</v>
      </c>
      <c r="Y85">
        <v>2.2554795260250196E-6</v>
      </c>
      <c r="Z85">
        <v>2.2612013965838844E-6</v>
      </c>
      <c r="AA85">
        <v>2.2695889679936647E-6</v>
      </c>
      <c r="AB85">
        <v>2.2763236171504658E-6</v>
      </c>
      <c r="AC85">
        <v>2.280722023554475E-6</v>
      </c>
      <c r="AD85">
        <v>2.286121006404638E-6</v>
      </c>
      <c r="AE85">
        <v>2.2892701001915466E-6</v>
      </c>
      <c r="AF85">
        <v>2.294188505986896E-6</v>
      </c>
      <c r="AG85">
        <v>2.2970531957745698E-6</v>
      </c>
      <c r="AH85">
        <v>2.2998953585127989E-6</v>
      </c>
      <c r="AI85">
        <v>2.3079290675208906E-6</v>
      </c>
    </row>
    <row r="86" spans="1:35" x14ac:dyDescent="0.2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27</v>
      </c>
      <c r="B88">
        <v>2.0139247907144217E-6</v>
      </c>
      <c r="C88">
        <v>2.0139247907144217E-6</v>
      </c>
      <c r="D88">
        <v>2.03061160317016E-6</v>
      </c>
      <c r="E88">
        <v>2.0775515417500075E-6</v>
      </c>
      <c r="F88">
        <v>2.1071305085927725E-6</v>
      </c>
      <c r="G88">
        <v>2.115840683047552E-6</v>
      </c>
      <c r="H88">
        <v>2.1103286544518374E-6</v>
      </c>
      <c r="I88">
        <v>2.1176046418175762E-6</v>
      </c>
      <c r="J88">
        <v>2.1370091017828019E-6</v>
      </c>
      <c r="K88">
        <v>2.149365034627621E-6</v>
      </c>
      <c r="L88">
        <v>2.1539827516563483E-6</v>
      </c>
      <c r="M88">
        <v>2.1574065307708225E-6</v>
      </c>
      <c r="N88">
        <v>2.1579866000711669E-6</v>
      </c>
      <c r="O88">
        <v>2.1623841648142515E-6</v>
      </c>
      <c r="P88">
        <v>2.1705014810392299E-6</v>
      </c>
      <c r="Q88">
        <v>2.1733908656014188E-6</v>
      </c>
      <c r="R88">
        <v>2.1758536480167397E-6</v>
      </c>
      <c r="S88">
        <v>2.1850479748009408E-6</v>
      </c>
      <c r="T88">
        <v>2.1920645295977068E-6</v>
      </c>
      <c r="U88">
        <v>2.2047575420831985E-6</v>
      </c>
      <c r="V88">
        <v>2.2140642287476234E-6</v>
      </c>
      <c r="W88">
        <v>2.2282371030702145E-6</v>
      </c>
      <c r="X88">
        <v>2.2383430978256659E-6</v>
      </c>
      <c r="Y88">
        <v>2.2528685812032696E-6</v>
      </c>
      <c r="Z88">
        <v>2.2586281669334622E-6</v>
      </c>
      <c r="AA88">
        <v>2.2671328050219777E-6</v>
      </c>
      <c r="AB88">
        <v>2.2746828408760684E-6</v>
      </c>
      <c r="AC88">
        <v>2.2794732084524568E-6</v>
      </c>
      <c r="AD88">
        <v>2.2843019428172144E-6</v>
      </c>
      <c r="AE88">
        <v>2.287858178701059E-6</v>
      </c>
      <c r="AF88">
        <v>2.2931929892743067E-6</v>
      </c>
      <c r="AG88">
        <v>2.2965034950135958E-6</v>
      </c>
      <c r="AH88">
        <v>2.2999026097641184E-6</v>
      </c>
      <c r="AI88">
        <v>2.3074416836786752E-6</v>
      </c>
    </row>
    <row r="89" spans="1:35" x14ac:dyDescent="0.2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25">
      <c r="A91" s="7" t="s">
        <v>49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24</v>
      </c>
      <c r="B94">
        <v>8.8957746271921723E-6</v>
      </c>
      <c r="C94">
        <v>8.8957746271921723E-6</v>
      </c>
      <c r="D94">
        <v>8.8847487752578921E-6</v>
      </c>
      <c r="E94">
        <v>9.4264760183141242E-6</v>
      </c>
      <c r="F94">
        <v>9.6880226894742748E-6</v>
      </c>
      <c r="G94">
        <v>9.7530075547739583E-6</v>
      </c>
      <c r="H94">
        <v>9.9460704799917304E-6</v>
      </c>
      <c r="I94">
        <v>1.0401980350042982E-5</v>
      </c>
      <c r="J94">
        <v>1.072915250914187E-5</v>
      </c>
      <c r="K94">
        <v>1.1135796485100822E-5</v>
      </c>
      <c r="L94">
        <v>1.1679399541842308E-5</v>
      </c>
      <c r="M94">
        <v>1.1697409642143645E-5</v>
      </c>
      <c r="N94">
        <v>1.2146598352074785E-5</v>
      </c>
      <c r="O94">
        <v>1.2230555906277448E-5</v>
      </c>
      <c r="P94">
        <v>1.2440939910847923E-5</v>
      </c>
      <c r="Q94">
        <v>1.2657456987816694E-5</v>
      </c>
      <c r="R94">
        <v>1.3050817489269431E-5</v>
      </c>
      <c r="S94">
        <v>1.297664563202566E-5</v>
      </c>
      <c r="T94">
        <v>1.3163523915136356E-5</v>
      </c>
      <c r="U94">
        <v>1.3581815475160346E-5</v>
      </c>
      <c r="V94">
        <v>1.3345911221201421E-5</v>
      </c>
      <c r="W94">
        <v>1.3489006545781448E-5</v>
      </c>
      <c r="X94">
        <v>1.3632145994176478E-5</v>
      </c>
      <c r="Y94">
        <v>1.3750737295982314E-5</v>
      </c>
      <c r="Z94">
        <v>1.3813420414895052E-5</v>
      </c>
      <c r="AA94">
        <v>1.416336611589854E-5</v>
      </c>
      <c r="AB94">
        <v>1.4110772734607437E-5</v>
      </c>
      <c r="AC94">
        <v>1.4061415283599011E-5</v>
      </c>
      <c r="AD94">
        <v>1.4052667875161875E-5</v>
      </c>
      <c r="AE94">
        <v>1.4072469540239196E-5</v>
      </c>
      <c r="AF94">
        <v>1.4098920940011098E-5</v>
      </c>
      <c r="AG94">
        <v>1.411172580901147E-5</v>
      </c>
      <c r="AH94">
        <v>1.4106996011817148E-5</v>
      </c>
      <c r="AI94">
        <v>1.4096443525685681E-5</v>
      </c>
    </row>
    <row r="95" spans="1:35" x14ac:dyDescent="0.2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27</v>
      </c>
      <c r="B97">
        <v>8.8957746271921723E-6</v>
      </c>
      <c r="C97">
        <v>8.8957746271921723E-6</v>
      </c>
      <c r="D97">
        <v>8.8847487752578921E-6</v>
      </c>
      <c r="E97">
        <v>9.4264760183141242E-6</v>
      </c>
      <c r="F97">
        <v>9.6880226894742748E-6</v>
      </c>
      <c r="G97">
        <v>9.7530075547739583E-6</v>
      </c>
      <c r="H97">
        <v>9.9460704799917304E-6</v>
      </c>
      <c r="I97">
        <v>1.0401980350042982E-5</v>
      </c>
      <c r="J97">
        <v>1.072915250914187E-5</v>
      </c>
      <c r="K97">
        <v>1.1135796485100822E-5</v>
      </c>
      <c r="L97">
        <v>1.1679399541842308E-5</v>
      </c>
      <c r="M97">
        <v>1.1697409642143645E-5</v>
      </c>
      <c r="N97">
        <v>1.2146598352074785E-5</v>
      </c>
      <c r="O97">
        <v>1.2230555906277448E-5</v>
      </c>
      <c r="P97">
        <v>1.2440939910847923E-5</v>
      </c>
      <c r="Q97">
        <v>1.2657456987816694E-5</v>
      </c>
      <c r="R97">
        <v>1.3050817489269431E-5</v>
      </c>
      <c r="S97">
        <v>1.297664563202566E-5</v>
      </c>
      <c r="T97">
        <v>1.3163523915136356E-5</v>
      </c>
      <c r="U97">
        <v>1.3581815475160346E-5</v>
      </c>
      <c r="V97">
        <v>1.3345911221201421E-5</v>
      </c>
      <c r="W97">
        <v>1.3489006545781448E-5</v>
      </c>
      <c r="X97">
        <v>1.3632145994176478E-5</v>
      </c>
      <c r="Y97">
        <v>1.3750737295982314E-5</v>
      </c>
      <c r="Z97">
        <v>1.3813420414895052E-5</v>
      </c>
      <c r="AA97">
        <v>1.416336611589854E-5</v>
      </c>
      <c r="AB97">
        <v>1.4110772734607437E-5</v>
      </c>
      <c r="AC97">
        <v>1.4061415283599011E-5</v>
      </c>
      <c r="AD97">
        <v>1.4052667875161875E-5</v>
      </c>
      <c r="AE97">
        <v>1.4072469540239196E-5</v>
      </c>
      <c r="AF97">
        <v>1.4098920940011098E-5</v>
      </c>
      <c r="AG97">
        <v>1.411172580901147E-5</v>
      </c>
      <c r="AH97">
        <v>1.4106996011817148E-5</v>
      </c>
      <c r="AI97">
        <v>1.4096443525685681E-5</v>
      </c>
    </row>
    <row r="98" spans="1:35" x14ac:dyDescent="0.2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25">
      <c r="A100" s="7" t="s">
        <v>50</v>
      </c>
    </row>
    <row r="101" spans="1:35" x14ac:dyDescent="0.2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5">
      <c r="A102" t="s">
        <v>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 t="s">
        <v>24</v>
      </c>
      <c r="B103">
        <v>1.7309999999999999E-5</v>
      </c>
      <c r="C103">
        <v>1.7309999999999999E-5</v>
      </c>
      <c r="D103">
        <v>1.679121801948633E-5</v>
      </c>
      <c r="E103">
        <v>1.8839070341394775E-5</v>
      </c>
      <c r="F103">
        <v>2.2773890355670939E-5</v>
      </c>
      <c r="G103">
        <v>2.4160844270276536E-5</v>
      </c>
      <c r="H103">
        <v>2.4411159279113462E-5</v>
      </c>
      <c r="I103">
        <v>2.4474753594697221E-5</v>
      </c>
      <c r="J103">
        <v>2.4578493886396926E-5</v>
      </c>
      <c r="K103">
        <v>2.4717842985155842E-5</v>
      </c>
      <c r="L103">
        <v>2.5140524405568784E-5</v>
      </c>
      <c r="M103">
        <v>2.5426336476627597E-5</v>
      </c>
      <c r="N103">
        <v>2.5538278510725779E-5</v>
      </c>
      <c r="O103">
        <v>2.5974527069035293E-5</v>
      </c>
      <c r="P103">
        <v>2.6291348332452187E-5</v>
      </c>
      <c r="Q103">
        <v>2.6826012869624095E-5</v>
      </c>
      <c r="R103">
        <v>2.7011596394826827E-5</v>
      </c>
      <c r="S103">
        <v>2.7272436781356034E-5</v>
      </c>
      <c r="T103">
        <v>2.7493311955476742E-5</v>
      </c>
      <c r="U103">
        <v>2.7758622135499019E-5</v>
      </c>
      <c r="V103">
        <v>2.7794677921907533E-5</v>
      </c>
      <c r="W103">
        <v>2.832393926753342E-5</v>
      </c>
      <c r="X103">
        <v>2.84819891934802E-5</v>
      </c>
      <c r="Y103">
        <v>2.8728465438493678E-5</v>
      </c>
      <c r="Z103">
        <v>2.8803523459741981E-5</v>
      </c>
      <c r="AA103">
        <v>2.8885268094859127E-5</v>
      </c>
      <c r="AB103">
        <v>2.8811299585774759E-5</v>
      </c>
      <c r="AC103">
        <v>2.8638989046617408E-5</v>
      </c>
      <c r="AD103">
        <v>2.8365046577911663E-5</v>
      </c>
      <c r="AE103">
        <v>2.8097685551463161E-5</v>
      </c>
      <c r="AF103">
        <v>2.7959263277531484E-5</v>
      </c>
      <c r="AG103">
        <v>2.7966881646146852E-5</v>
      </c>
      <c r="AH103">
        <v>2.7818607750159704E-5</v>
      </c>
      <c r="AI103">
        <v>2.8452337372234344E-5</v>
      </c>
    </row>
    <row r="104" spans="1:35" x14ac:dyDescent="0.2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27</v>
      </c>
      <c r="B106">
        <v>1.7309999999999999E-5</v>
      </c>
      <c r="C106">
        <v>1.7309999999999999E-5</v>
      </c>
      <c r="D106">
        <v>1.7135274406541405E-5</v>
      </c>
      <c r="E106">
        <v>1.9454967089573591E-5</v>
      </c>
      <c r="F106">
        <v>2.7322923029919052E-5</v>
      </c>
      <c r="G106">
        <v>3.0967537212090009E-5</v>
      </c>
      <c r="H106">
        <v>3.2864986330068986E-5</v>
      </c>
      <c r="I106">
        <v>3.4410655382749065E-5</v>
      </c>
      <c r="J106">
        <v>3.4649270652035004E-5</v>
      </c>
      <c r="K106">
        <v>3.4693579056117808E-5</v>
      </c>
      <c r="L106">
        <v>3.5295366941805141E-5</v>
      </c>
      <c r="M106">
        <v>3.5828041402162348E-5</v>
      </c>
      <c r="N106">
        <v>3.6236903652634359E-5</v>
      </c>
      <c r="O106">
        <v>3.7010971420034947E-5</v>
      </c>
      <c r="P106">
        <v>3.7468880316559233E-5</v>
      </c>
      <c r="Q106">
        <v>3.8173375114066072E-5</v>
      </c>
      <c r="R106">
        <v>3.8524911127449827E-5</v>
      </c>
      <c r="S106">
        <v>3.9033175203699066E-5</v>
      </c>
      <c r="T106">
        <v>3.9462260011267111E-5</v>
      </c>
      <c r="U106">
        <v>3.990756907859805E-5</v>
      </c>
      <c r="V106">
        <v>4.0041164135464604E-5</v>
      </c>
      <c r="W106">
        <v>4.1004052792571613E-5</v>
      </c>
      <c r="X106">
        <v>4.135696484334924E-5</v>
      </c>
      <c r="Y106">
        <v>4.1839484038848158E-5</v>
      </c>
      <c r="Z106">
        <v>4.2246180977647543E-5</v>
      </c>
      <c r="AA106">
        <v>4.2653682768507503E-5</v>
      </c>
      <c r="AB106">
        <v>4.286666739410977E-5</v>
      </c>
      <c r="AC106">
        <v>4.3048917056186203E-5</v>
      </c>
      <c r="AD106">
        <v>4.3092900923147804E-5</v>
      </c>
      <c r="AE106">
        <v>4.3183200131749697E-5</v>
      </c>
      <c r="AF106">
        <v>4.2987273177237538E-5</v>
      </c>
      <c r="AG106">
        <v>4.3079594901178726E-5</v>
      </c>
      <c r="AH106">
        <v>4.342202829738713E-5</v>
      </c>
      <c r="AI106">
        <v>4.3550350275108487E-5</v>
      </c>
    </row>
    <row r="107" spans="1:35" x14ac:dyDescent="0.25">
      <c r="A107" t="s">
        <v>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25">
      <c r="A109" s="7" t="s">
        <v>51</v>
      </c>
    </row>
    <row r="110" spans="1:35" x14ac:dyDescent="0.2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5">
      <c r="A111" t="s">
        <v>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25</v>
      </c>
      <c r="B113">
        <v>1.3668976745037843E-5</v>
      </c>
      <c r="C113">
        <v>1.3668976745037843E-5</v>
      </c>
      <c r="D113">
        <v>1.2949068136233766E-5</v>
      </c>
      <c r="E113">
        <v>1.3045186944090008E-5</v>
      </c>
      <c r="F113">
        <v>1.3694136165799254E-5</v>
      </c>
      <c r="G113">
        <v>1.3936931415739227E-5</v>
      </c>
      <c r="H113">
        <v>1.4156411958096594E-5</v>
      </c>
      <c r="I113">
        <v>1.43393176814232E-5</v>
      </c>
      <c r="J113">
        <v>1.4584103924841199E-5</v>
      </c>
      <c r="K113">
        <v>1.4634806257959267E-5</v>
      </c>
      <c r="L113">
        <v>1.467999896337485E-5</v>
      </c>
      <c r="M113">
        <v>1.4713012450147858E-5</v>
      </c>
      <c r="N113">
        <v>1.4782675872862038E-5</v>
      </c>
      <c r="O113">
        <v>1.4988957188003896E-5</v>
      </c>
      <c r="P113">
        <v>1.5064531916215179E-5</v>
      </c>
      <c r="Q113">
        <v>1.5220155968385215E-5</v>
      </c>
      <c r="R113">
        <v>1.542246241290991E-5</v>
      </c>
      <c r="S113">
        <v>1.560169373326099E-5</v>
      </c>
      <c r="T113">
        <v>1.5739542752315076E-5</v>
      </c>
      <c r="U113">
        <v>1.5912573369387894E-5</v>
      </c>
      <c r="V113">
        <v>1.6094810156859695E-5</v>
      </c>
      <c r="W113">
        <v>1.6168732313041958E-5</v>
      </c>
      <c r="X113">
        <v>1.6440327386433103E-5</v>
      </c>
      <c r="Y113">
        <v>1.6556787853628354E-5</v>
      </c>
      <c r="Z113">
        <v>1.6650007939447092E-5</v>
      </c>
      <c r="AA113">
        <v>1.6791385081177485E-5</v>
      </c>
      <c r="AB113">
        <v>1.6903984539177666E-5</v>
      </c>
      <c r="AC113">
        <v>1.7050481491380733E-5</v>
      </c>
      <c r="AD113">
        <v>1.7160377531310479E-5</v>
      </c>
      <c r="AE113">
        <v>1.7319778778017654E-5</v>
      </c>
      <c r="AF113">
        <v>1.7422599595691101E-5</v>
      </c>
      <c r="AG113">
        <v>1.7550352901986089E-5</v>
      </c>
      <c r="AH113">
        <v>1.7718273197038074E-5</v>
      </c>
      <c r="AI113">
        <v>1.7874325020245288E-5</v>
      </c>
    </row>
    <row r="114" spans="1:35" x14ac:dyDescent="0.25">
      <c r="A114" t="s">
        <v>26</v>
      </c>
      <c r="B114">
        <v>1.3668976745037843E-5</v>
      </c>
      <c r="C114">
        <v>1.3668976745037843E-5</v>
      </c>
      <c r="D114">
        <v>1.2971519797472399E-5</v>
      </c>
      <c r="E114">
        <v>1.3064852621034477E-5</v>
      </c>
      <c r="F114">
        <v>1.3691569600567923E-5</v>
      </c>
      <c r="G114">
        <v>1.3925541555839643E-5</v>
      </c>
      <c r="H114">
        <v>1.4137050758991906E-5</v>
      </c>
      <c r="I114">
        <v>1.4313944489404048E-5</v>
      </c>
      <c r="J114">
        <v>1.458533754878778E-5</v>
      </c>
      <c r="K114">
        <v>1.4634443178253662E-5</v>
      </c>
      <c r="L114">
        <v>1.4677742832388425E-5</v>
      </c>
      <c r="M114">
        <v>1.4708308283312209E-5</v>
      </c>
      <c r="N114">
        <v>1.4774591988266131E-5</v>
      </c>
      <c r="O114">
        <v>1.4977333814645523E-5</v>
      </c>
      <c r="P114">
        <v>1.5049896115483429E-5</v>
      </c>
      <c r="Q114">
        <v>1.5199007014856094E-5</v>
      </c>
      <c r="R114">
        <v>1.5393962107856962E-5</v>
      </c>
      <c r="S114">
        <v>1.5566257080979395E-5</v>
      </c>
      <c r="T114">
        <v>1.5698475778344495E-5</v>
      </c>
      <c r="U114">
        <v>1.5864900166959113E-5</v>
      </c>
      <c r="V114">
        <v>1.6040532690839724E-5</v>
      </c>
      <c r="W114">
        <v>1.6110818624520371E-5</v>
      </c>
      <c r="X114">
        <v>1.6372621203921184E-5</v>
      </c>
      <c r="Y114">
        <v>1.6484307458952978E-5</v>
      </c>
      <c r="Z114">
        <v>1.6573537157265813E-5</v>
      </c>
      <c r="AA114">
        <v>1.6709204037540971E-5</v>
      </c>
      <c r="AB114">
        <v>1.6817123489065258E-5</v>
      </c>
      <c r="AC114">
        <v>1.6957741379401738E-5</v>
      </c>
      <c r="AD114">
        <v>1.7062901222529316E-5</v>
      </c>
      <c r="AE114">
        <v>1.7215924959849975E-5</v>
      </c>
      <c r="AF114">
        <v>1.7314431827891578E-5</v>
      </c>
      <c r="AG114">
        <v>1.7436473252340142E-5</v>
      </c>
      <c r="AH114">
        <v>1.7598043102129891E-5</v>
      </c>
      <c r="AI114">
        <v>1.7747515104846314E-5</v>
      </c>
    </row>
    <row r="115" spans="1:35" x14ac:dyDescent="0.25">
      <c r="A115" t="s">
        <v>27</v>
      </c>
      <c r="B115">
        <v>1.3668976745037843E-5</v>
      </c>
      <c r="C115">
        <v>1.3668976745037843E-5</v>
      </c>
      <c r="D115">
        <v>1.2625662655016031E-5</v>
      </c>
      <c r="E115">
        <v>1.2761045217485132E-5</v>
      </c>
      <c r="F115">
        <v>1.3686414362465371E-5</v>
      </c>
      <c r="G115">
        <v>1.4033417886597111E-5</v>
      </c>
      <c r="H115">
        <v>1.434704736939633E-5</v>
      </c>
      <c r="I115">
        <v>1.4607024591909344E-5</v>
      </c>
      <c r="J115">
        <v>1.4759499189132895E-5</v>
      </c>
      <c r="K115">
        <v>1.4832961921124197E-5</v>
      </c>
      <c r="L115">
        <v>1.4897680531021221E-5</v>
      </c>
      <c r="M115">
        <v>1.494414269066024E-5</v>
      </c>
      <c r="N115">
        <v>1.5043086091591338E-5</v>
      </c>
      <c r="O115">
        <v>1.5309308015018502E-5</v>
      </c>
      <c r="P115">
        <v>1.5416856864741944E-5</v>
      </c>
      <c r="Q115">
        <v>1.5638853010669246E-5</v>
      </c>
      <c r="R115">
        <v>1.5927501488648336E-5</v>
      </c>
      <c r="S115">
        <v>1.6183135815530894E-5</v>
      </c>
      <c r="T115">
        <v>1.6379673304153622E-5</v>
      </c>
      <c r="U115">
        <v>1.6626614135702921E-5</v>
      </c>
      <c r="V115">
        <v>1.688661116868764E-5</v>
      </c>
      <c r="W115">
        <v>1.6991740939699536E-5</v>
      </c>
      <c r="X115">
        <v>1.7379462687257578E-5</v>
      </c>
      <c r="Y115">
        <v>1.7545257625539282E-5</v>
      </c>
      <c r="Z115">
        <v>1.7677756663793529E-5</v>
      </c>
      <c r="AA115">
        <v>1.7879092688895936E-5</v>
      </c>
      <c r="AB115">
        <v>1.8039218530524701E-5</v>
      </c>
      <c r="AC115">
        <v>1.8247750159183107E-5</v>
      </c>
      <c r="AD115">
        <v>1.8403898498326189E-5</v>
      </c>
      <c r="AE115">
        <v>1.8630743807494197E-5</v>
      </c>
      <c r="AF115">
        <v>1.8776606109495291E-5</v>
      </c>
      <c r="AG115">
        <v>1.8958193295471243E-5</v>
      </c>
      <c r="AH115">
        <v>1.9197115288307024E-5</v>
      </c>
      <c r="AI115">
        <v>1.9419167563904157E-5</v>
      </c>
    </row>
    <row r="116" spans="1:35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25">
      <c r="A118" s="7" t="s">
        <v>52</v>
      </c>
    </row>
    <row r="119" spans="1:35" x14ac:dyDescent="0.2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24</v>
      </c>
      <c r="B121">
        <v>2.0261479263456279E-6</v>
      </c>
      <c r="C121">
        <v>2.0261479263456279E-6</v>
      </c>
      <c r="D121">
        <v>2.0261479263456279E-6</v>
      </c>
      <c r="E121">
        <v>2.0261479263456279E-6</v>
      </c>
      <c r="F121">
        <v>2.0261479263456279E-6</v>
      </c>
      <c r="G121">
        <v>2.0261479263456279E-6</v>
      </c>
      <c r="H121">
        <v>2.0261479263456279E-6</v>
      </c>
      <c r="I121">
        <v>2.0261479263456279E-6</v>
      </c>
      <c r="J121">
        <v>2.0261479263456279E-6</v>
      </c>
      <c r="K121">
        <v>2.0261479263456279E-6</v>
      </c>
      <c r="L121">
        <v>2.0261479263456279E-6</v>
      </c>
      <c r="M121">
        <v>2.0261479263456279E-6</v>
      </c>
      <c r="N121">
        <v>2.0261479263456279E-6</v>
      </c>
      <c r="O121">
        <v>2.0261479263456279E-6</v>
      </c>
      <c r="P121">
        <v>2.0261479263456279E-6</v>
      </c>
      <c r="Q121">
        <v>2.0261479263456279E-6</v>
      </c>
      <c r="R121">
        <v>2.0261479263456279E-6</v>
      </c>
      <c r="S121">
        <v>2.0261479263456279E-6</v>
      </c>
      <c r="T121">
        <v>2.0261479263456279E-6</v>
      </c>
      <c r="U121">
        <v>2.0261479263456279E-6</v>
      </c>
      <c r="V121">
        <v>2.0261479263456279E-6</v>
      </c>
      <c r="W121">
        <v>2.0261479263456279E-6</v>
      </c>
      <c r="X121">
        <v>2.0261479263456279E-6</v>
      </c>
      <c r="Y121">
        <v>2.0261479263456279E-6</v>
      </c>
      <c r="Z121">
        <v>2.0261479263456279E-6</v>
      </c>
      <c r="AA121">
        <v>2.0261479263456279E-6</v>
      </c>
      <c r="AB121">
        <v>2.0261479263456279E-6</v>
      </c>
      <c r="AC121">
        <v>2.0261479263456279E-6</v>
      </c>
      <c r="AD121">
        <v>2.0261479263456279E-6</v>
      </c>
      <c r="AE121">
        <v>2.0261479263456279E-6</v>
      </c>
      <c r="AF121">
        <v>2.0261479263456279E-6</v>
      </c>
      <c r="AG121">
        <v>2.0261479263456279E-6</v>
      </c>
      <c r="AH121">
        <v>2.0261479263456279E-6</v>
      </c>
      <c r="AI121">
        <v>2.0261479263456279E-6</v>
      </c>
    </row>
    <row r="122" spans="1:35" x14ac:dyDescent="0.2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27</v>
      </c>
      <c r="B124">
        <v>2.0261479263456279E-6</v>
      </c>
      <c r="C124">
        <v>2.0261479263456279E-6</v>
      </c>
      <c r="D124">
        <v>2.0261479263456279E-6</v>
      </c>
      <c r="E124">
        <v>2.0261479263456279E-6</v>
      </c>
      <c r="F124">
        <v>2.0261479263456279E-6</v>
      </c>
      <c r="G124">
        <v>2.0261479263456279E-6</v>
      </c>
      <c r="H124">
        <v>2.0261479263456279E-6</v>
      </c>
      <c r="I124">
        <v>2.0261479263456279E-6</v>
      </c>
      <c r="J124">
        <v>2.0261479263456279E-6</v>
      </c>
      <c r="K124">
        <v>2.0261479263456279E-6</v>
      </c>
      <c r="L124">
        <v>2.0261479263456279E-6</v>
      </c>
      <c r="M124">
        <v>2.0261479263456279E-6</v>
      </c>
      <c r="N124">
        <v>2.0261479263456279E-6</v>
      </c>
      <c r="O124">
        <v>2.0261479263456279E-6</v>
      </c>
      <c r="P124">
        <v>2.0261479263456279E-6</v>
      </c>
      <c r="Q124">
        <v>2.0261479263456279E-6</v>
      </c>
      <c r="R124">
        <v>2.0261479263456279E-6</v>
      </c>
      <c r="S124">
        <v>2.0261479263456279E-6</v>
      </c>
      <c r="T124">
        <v>2.0261479263456279E-6</v>
      </c>
      <c r="U124">
        <v>2.0261479263456279E-6</v>
      </c>
      <c r="V124">
        <v>2.0261479263456279E-6</v>
      </c>
      <c r="W124">
        <v>2.0261479263456279E-6</v>
      </c>
      <c r="X124">
        <v>2.0261479263456279E-6</v>
      </c>
      <c r="Y124">
        <v>2.0261479263456279E-6</v>
      </c>
      <c r="Z124">
        <v>2.0261479263456279E-6</v>
      </c>
      <c r="AA124">
        <v>2.0261479263456279E-6</v>
      </c>
      <c r="AB124">
        <v>2.0261479263456279E-6</v>
      </c>
      <c r="AC124">
        <v>2.0261479263456279E-6</v>
      </c>
      <c r="AD124">
        <v>2.0261479263456279E-6</v>
      </c>
      <c r="AE124">
        <v>2.0261479263456279E-6</v>
      </c>
      <c r="AF124">
        <v>2.0261479263456279E-6</v>
      </c>
      <c r="AG124">
        <v>2.0261479263456279E-6</v>
      </c>
      <c r="AH124">
        <v>2.0261479263456279E-6</v>
      </c>
      <c r="AI124">
        <v>2.0261479263456279E-6</v>
      </c>
    </row>
    <row r="125" spans="1:35" x14ac:dyDescent="0.2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25">
      <c r="A127" s="7" t="s">
        <v>53</v>
      </c>
    </row>
    <row r="128" spans="1:35" x14ac:dyDescent="0.2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5">
      <c r="A129" t="s">
        <v>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 t="s">
        <v>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x14ac:dyDescent="0.25">
      <c r="A133" t="s">
        <v>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33"/>
  <sheetViews>
    <sheetView tabSelected="1" workbookViewId="0">
      <selection activeCell="C15" sqref="C15"/>
    </sheetView>
  </sheetViews>
  <sheetFormatPr defaultRowHeight="15" x14ac:dyDescent="0.25"/>
  <cols>
    <col min="1" max="1" width="29.5703125" customWidth="1"/>
    <col min="2" max="2" width="9.140625" customWidth="1"/>
  </cols>
  <sheetData>
    <row r="1" spans="1:35" ht="30" x14ac:dyDescent="0.25">
      <c r="A1" s="12" t="s">
        <v>54</v>
      </c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2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25">
      <c r="A3" s="4" t="s">
        <v>2</v>
      </c>
      <c r="B3" s="6">
        <f>MAX('Data from BFCpUEbS'!B3:B9)</f>
        <v>1.5777795303714415E-6</v>
      </c>
      <c r="C3" s="6">
        <f>MAX('Data from BFCpUEbS'!C3:C9)</f>
        <v>1.5777795303714415E-6</v>
      </c>
      <c r="D3" s="6">
        <f>MAX('Data from BFCpUEbS'!D3:D9)</f>
        <v>1.5892672221171634E-6</v>
      </c>
      <c r="E3" s="6">
        <f>MAX('Data from BFCpUEbS'!E3:E9)</f>
        <v>1.6223595985056515E-6</v>
      </c>
      <c r="F3" s="6">
        <f>MAX('Data from BFCpUEbS'!F3:F9)</f>
        <v>1.6437216165067539E-6</v>
      </c>
      <c r="G3" s="6">
        <f>MAX('Data from BFCpUEbS'!G3:G9)</f>
        <v>1.6477660605345011E-6</v>
      </c>
      <c r="H3" s="6">
        <f>MAX('Data from BFCpUEbS'!H3:H9)</f>
        <v>1.6401941259610984E-6</v>
      </c>
      <c r="I3" s="6">
        <f>MAX('Data from BFCpUEbS'!I3:I9)</f>
        <v>1.6463784485562541E-6</v>
      </c>
      <c r="J3" s="6">
        <f>MAX('Data from BFCpUEbS'!J3:J9)</f>
        <v>1.6643196022633409E-6</v>
      </c>
      <c r="K3" s="6">
        <f>MAX('Data from BFCpUEbS'!K3:K9)</f>
        <v>1.6750991486274773E-6</v>
      </c>
      <c r="L3" s="6">
        <f>MAX('Data from BFCpUEbS'!L3:L9)</f>
        <v>1.6796664289649933E-6</v>
      </c>
      <c r="M3" s="6">
        <f>MAX('Data from BFCpUEbS'!M3:M9)</f>
        <v>1.6831439154753964E-6</v>
      </c>
      <c r="N3" s="6">
        <f>MAX('Data from BFCpUEbS'!N3:N9)</f>
        <v>1.6840631072998848E-6</v>
      </c>
      <c r="O3" s="6">
        <f>MAX('Data from BFCpUEbS'!O3:O9)</f>
        <v>1.6892576441384314E-6</v>
      </c>
      <c r="P3" s="6">
        <f>MAX('Data from BFCpUEbS'!P3:P9)</f>
        <v>1.6960596636396431E-6</v>
      </c>
      <c r="Q3" s="6">
        <f>MAX('Data from BFCpUEbS'!Q3:Q9)</f>
        <v>1.6985003017720236E-6</v>
      </c>
      <c r="R3" s="6">
        <f>MAX('Data from BFCpUEbS'!R3:R9)</f>
        <v>1.7011159540277865E-6</v>
      </c>
      <c r="S3" s="6">
        <f>MAX('Data from BFCpUEbS'!S3:S9)</f>
        <v>1.7093224986368159E-6</v>
      </c>
      <c r="T3" s="6">
        <f>MAX('Data from BFCpUEbS'!T3:T9)</f>
        <v>1.7159039121001504E-6</v>
      </c>
      <c r="U3" s="6">
        <f>MAX('Data from BFCpUEbS'!U3:U9)</f>
        <v>1.7269856887361778E-6</v>
      </c>
      <c r="V3" s="6">
        <f>MAX('Data from BFCpUEbS'!V3:V9)</f>
        <v>1.7351657606206619E-6</v>
      </c>
      <c r="W3" s="6">
        <f>MAX('Data from BFCpUEbS'!W3:W9)</f>
        <v>1.7465203533901978E-6</v>
      </c>
      <c r="X3" s="6">
        <f>MAX('Data from BFCpUEbS'!X3:X9)</f>
        <v>1.7550048616069517E-6</v>
      </c>
      <c r="Y3" s="6">
        <f>MAX('Data from BFCpUEbS'!Y3:Y9)</f>
        <v>1.767022007843579E-6</v>
      </c>
      <c r="Z3" s="6">
        <f>MAX('Data from BFCpUEbS'!Z3:Z9)</f>
        <v>1.7715047225332421E-6</v>
      </c>
      <c r="AA3" s="6">
        <f>MAX('Data from BFCpUEbS'!AA3:AA9)</f>
        <v>1.7780758410481419E-6</v>
      </c>
      <c r="AB3" s="6">
        <f>MAX('Data from BFCpUEbS'!AB3:AB9)</f>
        <v>1.7833520021207036E-6</v>
      </c>
      <c r="AC3" s="6">
        <f>MAX('Data from BFCpUEbS'!AC3:AC9)</f>
        <v>1.7867978684323441E-6</v>
      </c>
      <c r="AD3" s="6">
        <f>MAX('Data from BFCpUEbS'!AD3:AD9)</f>
        <v>1.7910276215319083E-6</v>
      </c>
      <c r="AE3" s="6">
        <f>MAX('Data from BFCpUEbS'!AE3:AE9)</f>
        <v>1.7934947323888343E-6</v>
      </c>
      <c r="AF3" s="6">
        <f>MAX('Data from BFCpUEbS'!AF3:AF9)</f>
        <v>1.7973479845170879E-6</v>
      </c>
      <c r="AG3" s="6">
        <f>MAX('Data from BFCpUEbS'!AG3:AG9)</f>
        <v>1.7995922832757583E-6</v>
      </c>
      <c r="AH3" s="6">
        <f>MAX('Data from BFCpUEbS'!AH3:AH9)</f>
        <v>1.8018189335513981E-6</v>
      </c>
      <c r="AI3" s="6">
        <f>MAX('Data from BFCpUEbS'!AI3:AI9)</f>
        <v>1.8081128238120326E-6</v>
      </c>
    </row>
    <row r="4" spans="1:35" x14ac:dyDescent="0.25">
      <c r="A4" s="4" t="s">
        <v>3</v>
      </c>
      <c r="B4" s="6">
        <f>MAX('Data from BFCpUEbS'!B12:B18)</f>
        <v>2.8695010385579147E-6</v>
      </c>
      <c r="C4" s="6">
        <f>MAX('Data from BFCpUEbS'!C12:C18)</f>
        <v>2.8695010385579147E-6</v>
      </c>
      <c r="D4" s="6">
        <f>MAX('Data from BFCpUEbS'!D12:D18)</f>
        <v>2.957450319618702E-6</v>
      </c>
      <c r="E4" s="6">
        <f>MAX('Data from BFCpUEbS'!E12:E18)</f>
        <v>3.2463620728506269E-6</v>
      </c>
      <c r="F4" s="6">
        <f>MAX('Data from BFCpUEbS'!F12:F18)</f>
        <v>3.4416544304080747E-6</v>
      </c>
      <c r="G4" s="6">
        <f>MAX('Data from BFCpUEbS'!G12:G18)</f>
        <v>3.3916797671498787E-6</v>
      </c>
      <c r="H4" s="6">
        <f>MAX('Data from BFCpUEbS'!H12:H18)</f>
        <v>3.4241316320559998E-6</v>
      </c>
      <c r="I4" s="6">
        <f>MAX('Data from BFCpUEbS'!I12:I18)</f>
        <v>3.5209847067611498E-6</v>
      </c>
      <c r="J4" s="6">
        <f>MAX('Data from BFCpUEbS'!J12:J18)</f>
        <v>3.6050123448193008E-6</v>
      </c>
      <c r="K4" s="6">
        <f>MAX('Data from BFCpUEbS'!K12:K18)</f>
        <v>3.7068492259158082E-6</v>
      </c>
      <c r="L4" s="6">
        <f>MAX('Data from BFCpUEbS'!L12:L18)</f>
        <v>3.7360947316601806E-6</v>
      </c>
      <c r="M4" s="6">
        <f>MAX('Data from BFCpUEbS'!M12:M18)</f>
        <v>3.7729790383303099E-6</v>
      </c>
      <c r="N4" s="6">
        <f>MAX('Data from BFCpUEbS'!N12:N18)</f>
        <v>3.7780671569484645E-6</v>
      </c>
      <c r="O4" s="6">
        <f>MAX('Data from BFCpUEbS'!O12:O18)</f>
        <v>3.8295675934922534E-6</v>
      </c>
      <c r="P4" s="6">
        <f>MAX('Data from BFCpUEbS'!P12:P18)</f>
        <v>3.8268182212288491E-6</v>
      </c>
      <c r="Q4" s="6">
        <f>MAX('Data from BFCpUEbS'!Q12:Q18)</f>
        <v>3.820874080051116E-6</v>
      </c>
      <c r="R4" s="6">
        <f>MAX('Data from BFCpUEbS'!R12:R18)</f>
        <v>3.8333244894065364E-6</v>
      </c>
      <c r="S4" s="6">
        <f>MAX('Data from BFCpUEbS'!S12:S18)</f>
        <v>3.8212780829612461E-6</v>
      </c>
      <c r="T4" s="6">
        <f>MAX('Data from BFCpUEbS'!T12:T18)</f>
        <v>3.8273671022317502E-6</v>
      </c>
      <c r="U4" s="6">
        <f>MAX('Data from BFCpUEbS'!U12:U18)</f>
        <v>3.8205139545062255E-6</v>
      </c>
      <c r="V4" s="6">
        <f>MAX('Data from BFCpUEbS'!V12:V18)</f>
        <v>3.9079267726863479E-6</v>
      </c>
      <c r="W4" s="6">
        <f>MAX('Data from BFCpUEbS'!W12:W18)</f>
        <v>3.9097480972811958E-6</v>
      </c>
      <c r="X4" s="6">
        <f>MAX('Data from BFCpUEbS'!X12:X18)</f>
        <v>3.9638505443711711E-6</v>
      </c>
      <c r="Y4" s="6">
        <f>MAX('Data from BFCpUEbS'!Y12:Y18)</f>
        <v>4.0035620435373955E-6</v>
      </c>
      <c r="Z4" s="6">
        <f>MAX('Data from BFCpUEbS'!Z12:Z18)</f>
        <v>4.0263650274648995E-6</v>
      </c>
      <c r="AA4" s="6">
        <f>MAX('Data from BFCpUEbS'!AA12:AA18)</f>
        <v>4.050134969177304E-6</v>
      </c>
      <c r="AB4" s="6">
        <f>MAX('Data from BFCpUEbS'!AB12:AB18)</f>
        <v>4.0967766084269276E-6</v>
      </c>
      <c r="AC4" s="6">
        <f>MAX('Data from BFCpUEbS'!AC12:AC18)</f>
        <v>4.129907330682037E-6</v>
      </c>
      <c r="AD4" s="6">
        <f>MAX('Data from BFCpUEbS'!AD12:AD18)</f>
        <v>4.1743840772882385E-6</v>
      </c>
      <c r="AE4" s="6">
        <f>MAX('Data from BFCpUEbS'!AE12:AE18)</f>
        <v>4.2038075761180152E-6</v>
      </c>
      <c r="AF4" s="6">
        <f>MAX('Data from BFCpUEbS'!AF12:AF18)</f>
        <v>4.2409965407203756E-6</v>
      </c>
      <c r="AG4" s="6">
        <f>MAX('Data from BFCpUEbS'!AG12:AG18)</f>
        <v>4.2823952487612814E-6</v>
      </c>
      <c r="AH4" s="6">
        <f>MAX('Data from BFCpUEbS'!AH12:AH18)</f>
        <v>4.3577244061294E-6</v>
      </c>
      <c r="AI4" s="6">
        <f>MAX('Data from BFCpUEbS'!AI12:AI18)</f>
        <v>4.4085310835775151E-6</v>
      </c>
    </row>
    <row r="5" spans="1:35" x14ac:dyDescent="0.25">
      <c r="A5" s="4" t="s">
        <v>4</v>
      </c>
      <c r="B5" s="6">
        <f>MAX('Data from BFCpUEbS'!B21:B27)</f>
        <v>7.4000000000000001E-7</v>
      </c>
      <c r="C5" s="6">
        <f>MAX('Data from BFCpUEbS'!C21:C27)</f>
        <v>7.4000000000000001E-7</v>
      </c>
      <c r="D5" s="6">
        <f>MAX('Data from BFCpUEbS'!D21:D27)</f>
        <v>7.4228748068006177E-7</v>
      </c>
      <c r="E5" s="6">
        <f>MAX('Data from BFCpUEbS'!E21:E27)</f>
        <v>7.434312210200928E-7</v>
      </c>
      <c r="F5" s="6">
        <f>MAX('Data from BFCpUEbS'!F21:F27)</f>
        <v>7.4571870170015456E-7</v>
      </c>
      <c r="G5" s="6">
        <f>MAX('Data from BFCpUEbS'!G21:G27)</f>
        <v>7.4686244204018549E-7</v>
      </c>
      <c r="H5" s="6">
        <f>MAX('Data from BFCpUEbS'!H21:H27)</f>
        <v>7.4800618238021642E-7</v>
      </c>
      <c r="I5" s="6">
        <f>MAX('Data from BFCpUEbS'!I21:I27)</f>
        <v>7.5029366306027828E-7</v>
      </c>
      <c r="J5" s="6">
        <f>MAX('Data from BFCpUEbS'!J21:J27)</f>
        <v>7.5143740340030921E-7</v>
      </c>
      <c r="K5" s="6">
        <f>MAX('Data from BFCpUEbS'!K21:K27)</f>
        <v>7.5372488408037097E-7</v>
      </c>
      <c r="L5" s="6">
        <f>MAX('Data from BFCpUEbS'!L21:L27)</f>
        <v>7.548686244204018E-7</v>
      </c>
      <c r="M5" s="6">
        <f>MAX('Data from BFCpUEbS'!M21:M27)</f>
        <v>7.5715610510046376E-7</v>
      </c>
      <c r="N5" s="6">
        <f>MAX('Data from BFCpUEbS'!N21:N27)</f>
        <v>7.5829984544049459E-7</v>
      </c>
      <c r="O5" s="6">
        <f>MAX('Data from BFCpUEbS'!O21:O27)</f>
        <v>7.5944358578052552E-7</v>
      </c>
      <c r="P5" s="6">
        <f>MAX('Data from BFCpUEbS'!P21:P27)</f>
        <v>7.6173106646058728E-7</v>
      </c>
      <c r="Q5" s="6">
        <f>MAX('Data from BFCpUEbS'!Q21:Q27)</f>
        <v>7.6287480680061821E-7</v>
      </c>
      <c r="R5" s="6">
        <f>MAX('Data from BFCpUEbS'!R21:R27)</f>
        <v>7.6516228748068007E-7</v>
      </c>
      <c r="S5" s="6">
        <f>MAX('Data from BFCpUEbS'!S21:S27)</f>
        <v>7.6744976816074193E-7</v>
      </c>
      <c r="T5" s="6">
        <f>MAX('Data from BFCpUEbS'!T21:T27)</f>
        <v>7.6859350850077276E-7</v>
      </c>
      <c r="U5" s="6">
        <f>MAX('Data from BFCpUEbS'!U21:U27)</f>
        <v>7.7088098918083472E-7</v>
      </c>
      <c r="V5" s="6">
        <f>MAX('Data from BFCpUEbS'!V21:V27)</f>
        <v>7.7316846986089648E-7</v>
      </c>
      <c r="W5" s="6">
        <f>MAX('Data from BFCpUEbS'!W21:W27)</f>
        <v>7.7431221020092741E-7</v>
      </c>
      <c r="X5" s="6">
        <f>MAX('Data from BFCpUEbS'!X21:X27)</f>
        <v>7.7659969088098927E-7</v>
      </c>
      <c r="Y5" s="6">
        <f>MAX('Data from BFCpUEbS'!Y21:Y27)</f>
        <v>7.7888717156105103E-7</v>
      </c>
      <c r="Z5" s="6">
        <f>MAX('Data from BFCpUEbS'!Z21:Z27)</f>
        <v>7.81174652241113E-7</v>
      </c>
      <c r="AA5" s="6">
        <f>MAX('Data from BFCpUEbS'!AA21:AA27)</f>
        <v>7.8346213292117475E-7</v>
      </c>
      <c r="AB5" s="6">
        <f>MAX('Data from BFCpUEbS'!AB21:AB27)</f>
        <v>7.8460587326120558E-7</v>
      </c>
      <c r="AC5" s="6">
        <f>MAX('Data from BFCpUEbS'!AC21:AC27)</f>
        <v>7.8689335394126734E-7</v>
      </c>
      <c r="AD5" s="6">
        <f>MAX('Data from BFCpUEbS'!AD21:AD27)</f>
        <v>7.8918083462132909E-7</v>
      </c>
      <c r="AE5" s="6">
        <f>MAX('Data from BFCpUEbS'!AE21:AE27)</f>
        <v>7.9146831530139106E-7</v>
      </c>
      <c r="AF5" s="6">
        <f>MAX('Data from BFCpUEbS'!AF21:AF27)</f>
        <v>7.9375579598145282E-7</v>
      </c>
      <c r="AG5" s="6">
        <f>MAX('Data from BFCpUEbS'!AG21:AG27)</f>
        <v>7.9604327666151457E-7</v>
      </c>
      <c r="AH5" s="6">
        <f>MAX('Data from BFCpUEbS'!AH21:AH27)</f>
        <v>7.9833075734157654E-7</v>
      </c>
      <c r="AI5" s="6">
        <f>MAX('Data from BFCpUEbS'!AI21:AI27)</f>
        <v>8.006182380216383E-7</v>
      </c>
    </row>
    <row r="6" spans="1:35" x14ac:dyDescent="0.2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2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2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25">
      <c r="A9" t="s">
        <v>5</v>
      </c>
      <c r="B9" s="6">
        <f>MAX('Data from BFCpUEbS'!B30:B36)</f>
        <v>3.2223799272623401E-6</v>
      </c>
      <c r="C9" s="6">
        <f>MAX('Data from BFCpUEbS'!C30:C36)</f>
        <v>3.2223799272623401E-6</v>
      </c>
      <c r="D9" s="6">
        <f>MAX('Data from BFCpUEbS'!D30:D36)</f>
        <v>3.2223799272623401E-6</v>
      </c>
      <c r="E9" s="6">
        <f>MAX('Data from BFCpUEbS'!E30:E36)</f>
        <v>3.2223799272623401E-6</v>
      </c>
      <c r="F9" s="6">
        <f>MAX('Data from BFCpUEbS'!F30:F36)</f>
        <v>3.2223799272623401E-6</v>
      </c>
      <c r="G9" s="6">
        <f>MAX('Data from BFCpUEbS'!G30:G36)</f>
        <v>3.2223799272623401E-6</v>
      </c>
      <c r="H9" s="6">
        <f>MAX('Data from BFCpUEbS'!H30:H36)</f>
        <v>3.2223799272623401E-6</v>
      </c>
      <c r="I9" s="6">
        <f>MAX('Data from BFCpUEbS'!I30:I36)</f>
        <v>3.2223799272623401E-6</v>
      </c>
      <c r="J9" s="6">
        <f>MAX('Data from BFCpUEbS'!J30:J36)</f>
        <v>3.2223799272623401E-6</v>
      </c>
      <c r="K9" s="6">
        <f>MAX('Data from BFCpUEbS'!K30:K36)</f>
        <v>3.2223799272623401E-6</v>
      </c>
      <c r="L9" s="6">
        <f>MAX('Data from BFCpUEbS'!L30:L36)</f>
        <v>3.2223799272623401E-6</v>
      </c>
      <c r="M9" s="6">
        <f>MAX('Data from BFCpUEbS'!M30:M36)</f>
        <v>3.2223799272623401E-6</v>
      </c>
      <c r="N9" s="6">
        <f>MAX('Data from BFCpUEbS'!N30:N36)</f>
        <v>3.2223799272623401E-6</v>
      </c>
      <c r="O9" s="6">
        <f>MAX('Data from BFCpUEbS'!O30:O36)</f>
        <v>3.2223799272623401E-6</v>
      </c>
      <c r="P9" s="6">
        <f>MAX('Data from BFCpUEbS'!P30:P36)</f>
        <v>3.2223799272623401E-6</v>
      </c>
      <c r="Q9" s="6">
        <f>MAX('Data from BFCpUEbS'!Q30:Q36)</f>
        <v>3.2223799272623401E-6</v>
      </c>
      <c r="R9" s="6">
        <f>MAX('Data from BFCpUEbS'!R30:R36)</f>
        <v>3.2223799272623401E-6</v>
      </c>
      <c r="S9" s="6">
        <f>MAX('Data from BFCpUEbS'!S30:S36)</f>
        <v>3.2223799272623401E-6</v>
      </c>
      <c r="T9" s="6">
        <f>MAX('Data from BFCpUEbS'!T30:T36)</f>
        <v>3.2223799272623401E-6</v>
      </c>
      <c r="U9" s="6">
        <f>MAX('Data from BFCpUEbS'!U30:U36)</f>
        <v>3.2223799272623401E-6</v>
      </c>
      <c r="V9" s="6">
        <f>MAX('Data from BFCpUEbS'!V30:V36)</f>
        <v>3.2223799272623401E-6</v>
      </c>
      <c r="W9" s="6">
        <f>MAX('Data from BFCpUEbS'!W30:W36)</f>
        <v>3.2223799272623401E-6</v>
      </c>
      <c r="X9" s="6">
        <f>MAX('Data from BFCpUEbS'!X30:X36)</f>
        <v>3.2223799272623401E-6</v>
      </c>
      <c r="Y9" s="6">
        <f>MAX('Data from BFCpUEbS'!Y30:Y36)</f>
        <v>3.2223799272623401E-6</v>
      </c>
      <c r="Z9" s="6">
        <f>MAX('Data from BFCpUEbS'!Z30:Z36)</f>
        <v>3.2223799272623401E-6</v>
      </c>
      <c r="AA9" s="6">
        <f>MAX('Data from BFCpUEbS'!AA30:AA36)</f>
        <v>3.2223799272623401E-6</v>
      </c>
      <c r="AB9" s="6">
        <f>MAX('Data from BFCpUEbS'!AB30:AB36)</f>
        <v>3.2223799272623401E-6</v>
      </c>
      <c r="AC9" s="6">
        <f>MAX('Data from BFCpUEbS'!AC30:AC36)</f>
        <v>3.2223799272623401E-6</v>
      </c>
      <c r="AD9" s="6">
        <f>MAX('Data from BFCpUEbS'!AD30:AD36)</f>
        <v>3.2223799272623401E-6</v>
      </c>
      <c r="AE9" s="6">
        <f>MAX('Data from BFCpUEbS'!AE30:AE36)</f>
        <v>3.2223799272623401E-6</v>
      </c>
      <c r="AF9" s="6">
        <f>MAX('Data from BFCpUEbS'!AF30:AF36)</f>
        <v>3.2223799272623401E-6</v>
      </c>
      <c r="AG9" s="6">
        <f>MAX('Data from BFCpUEbS'!AG30:AG36)</f>
        <v>3.2223799272623401E-6</v>
      </c>
      <c r="AH9" s="6">
        <f>MAX('Data from BFCpUEbS'!AH30:AH36)</f>
        <v>3.2223799272623401E-6</v>
      </c>
      <c r="AI9" s="6">
        <f>MAX('Data from BFCpUEbS'!AI30:AI36)</f>
        <v>3.2223799272623401E-6</v>
      </c>
    </row>
    <row r="10" spans="1:35" x14ac:dyDescent="0.25">
      <c r="A10" t="s">
        <v>6</v>
      </c>
      <c r="B10" s="6">
        <f>MAX('Data from BFCpUEbS'!B39:B45)</f>
        <v>3.2932342445413534E-5</v>
      </c>
      <c r="C10" s="6">
        <f>MAX('Data from BFCpUEbS'!C39:C45)</f>
        <v>3.2932342445413534E-5</v>
      </c>
      <c r="D10" s="6">
        <f>MAX('Data from BFCpUEbS'!D39:D45)</f>
        <v>3.2457256299577052E-5</v>
      </c>
      <c r="E10" s="6">
        <f>MAX('Data from BFCpUEbS'!E39:E45)</f>
        <v>3.3298314094636698E-5</v>
      </c>
      <c r="F10" s="6">
        <f>MAX('Data from BFCpUEbS'!F39:F45)</f>
        <v>3.7911279135352599E-5</v>
      </c>
      <c r="G10" s="6">
        <f>MAX('Data from BFCpUEbS'!G39:G45)</f>
        <v>4.0180240980444419E-5</v>
      </c>
      <c r="H10" s="6">
        <f>MAX('Data from BFCpUEbS'!H39:H45)</f>
        <v>4.1173221214301306E-5</v>
      </c>
      <c r="I10" s="6">
        <f>MAX('Data from BFCpUEbS'!I39:I45)</f>
        <v>4.192310749702052E-5</v>
      </c>
      <c r="J10" s="6">
        <f>MAX('Data from BFCpUEbS'!J39:J45)</f>
        <v>4.2818415389681022E-5</v>
      </c>
      <c r="K10" s="6">
        <f>MAX('Data from BFCpUEbS'!K39:K45)</f>
        <v>4.2739803808006502E-5</v>
      </c>
      <c r="L10" s="6">
        <f>MAX('Data from BFCpUEbS'!L39:L45)</f>
        <v>4.2729770746033745E-5</v>
      </c>
      <c r="M10" s="6">
        <f>MAX('Data from BFCpUEbS'!M39:M45)</f>
        <v>4.2997580829482711E-5</v>
      </c>
      <c r="N10" s="6">
        <f>MAX('Data from BFCpUEbS'!N39:N45)</f>
        <v>4.3365281388864353E-5</v>
      </c>
      <c r="O10" s="6">
        <f>MAX('Data from BFCpUEbS'!O39:O45)</f>
        <v>4.3823583490204508E-5</v>
      </c>
      <c r="P10" s="6">
        <f>MAX('Data from BFCpUEbS'!P39:P45)</f>
        <v>4.3996181604605706E-5</v>
      </c>
      <c r="Q10" s="6">
        <f>MAX('Data from BFCpUEbS'!Q39:Q45)</f>
        <v>4.4560244876812242E-5</v>
      </c>
      <c r="R10" s="6">
        <f>MAX('Data from BFCpUEbS'!R39:R45)</f>
        <v>4.4744251898358093E-5</v>
      </c>
      <c r="S10" s="6">
        <f>MAX('Data from BFCpUEbS'!S39:S45)</f>
        <v>4.497378213765725E-5</v>
      </c>
      <c r="T10" s="6">
        <f>MAX('Data from BFCpUEbS'!T39:T45)</f>
        <v>4.5366683304174824E-5</v>
      </c>
      <c r="U10" s="6">
        <f>MAX('Data from BFCpUEbS'!U39:U45)</f>
        <v>4.5546026068095335E-5</v>
      </c>
      <c r="V10" s="6">
        <f>MAX('Data from BFCpUEbS'!V39:V45)</f>
        <v>4.5646773082851936E-5</v>
      </c>
      <c r="W10" s="6">
        <f>MAX('Data from BFCpUEbS'!W39:W45)</f>
        <v>4.6335371717004714E-5</v>
      </c>
      <c r="X10" s="6">
        <f>MAX('Data from BFCpUEbS'!X39:X45)</f>
        <v>4.6520607341373802E-5</v>
      </c>
      <c r="Y10" s="6">
        <f>MAX('Data from BFCpUEbS'!Y39:Y45)</f>
        <v>4.6795187406359076E-5</v>
      </c>
      <c r="Z10" s="6">
        <f>MAX('Data from BFCpUEbS'!Z39:Z45)</f>
        <v>4.7123651837950128E-5</v>
      </c>
      <c r="AA10" s="6">
        <f>MAX('Data from BFCpUEbS'!AA39:AA45)</f>
        <v>4.7381284783579808E-5</v>
      </c>
      <c r="AB10" s="6">
        <f>MAX('Data from BFCpUEbS'!AB39:AB45)</f>
        <v>4.7590750482184498E-5</v>
      </c>
      <c r="AC10" s="6">
        <f>MAX('Data from BFCpUEbS'!AC39:AC45)</f>
        <v>4.7713050293632779E-5</v>
      </c>
      <c r="AD10" s="6">
        <f>MAX('Data from BFCpUEbS'!AD39:AD45)</f>
        <v>4.7838057464395159E-5</v>
      </c>
      <c r="AE10" s="6">
        <f>MAX('Data from BFCpUEbS'!AE39:AE45)</f>
        <v>4.7970205097442078E-5</v>
      </c>
      <c r="AF10" s="6">
        <f>MAX('Data from BFCpUEbS'!AF39:AF45)</f>
        <v>4.7825193549525559E-5</v>
      </c>
      <c r="AG10" s="6">
        <f>MAX('Data from BFCpUEbS'!AG39:AG45)</f>
        <v>4.8089140500385997E-5</v>
      </c>
      <c r="AH10" s="6">
        <f>MAX('Data from BFCpUEbS'!AH39:AH45)</f>
        <v>4.8379461247418473E-5</v>
      </c>
      <c r="AI10" s="6">
        <f>MAX('Data from BFCpUEbS'!AI39:AI45)</f>
        <v>4.848743580326797E-5</v>
      </c>
    </row>
    <row r="11" spans="1:35" x14ac:dyDescent="0.25">
      <c r="A11" t="s">
        <v>7</v>
      </c>
      <c r="B11" s="6">
        <f>MAX('Data from BFCpUEbS'!B48:B54)</f>
        <v>2.6256415630977488E-5</v>
      </c>
      <c r="C11" s="6">
        <f>MAX('Data from BFCpUEbS'!C48:C54)</f>
        <v>2.6256415630977488E-5</v>
      </c>
      <c r="D11" s="6">
        <f>MAX('Data from BFCpUEbS'!D48:D54)</f>
        <v>2.7250187927367395E-5</v>
      </c>
      <c r="E11" s="6">
        <f>MAX('Data from BFCpUEbS'!E48:E54)</f>
        <v>2.863130930891755E-5</v>
      </c>
      <c r="F11" s="6">
        <f>MAX('Data from BFCpUEbS'!F48:F54)</f>
        <v>3.4490067439641216E-5</v>
      </c>
      <c r="G11" s="6">
        <f>MAX('Data from BFCpUEbS'!G48:G54)</f>
        <v>3.700608523394328E-5</v>
      </c>
      <c r="H11" s="6">
        <f>MAX('Data from BFCpUEbS'!H48:H54)</f>
        <v>3.786747688788985E-5</v>
      </c>
      <c r="I11" s="6">
        <f>MAX('Data from BFCpUEbS'!I48:I54)</f>
        <v>3.8428843089646597E-5</v>
      </c>
      <c r="J11" s="6">
        <f>MAX('Data from BFCpUEbS'!J48:J54)</f>
        <v>3.8773657537646859E-5</v>
      </c>
      <c r="K11" s="6">
        <f>MAX('Data from BFCpUEbS'!K48:K54)</f>
        <v>3.892184753146759E-5</v>
      </c>
      <c r="L11" s="6">
        <f>MAX('Data from BFCpUEbS'!L48:L54)</f>
        <v>3.8883992358022552E-5</v>
      </c>
      <c r="M11" s="6">
        <f>MAX('Data from BFCpUEbS'!M48:M54)</f>
        <v>3.9171636250264268E-5</v>
      </c>
      <c r="N11" s="6">
        <f>MAX('Data from BFCpUEbS'!N48:N54)</f>
        <v>3.9514633545783037E-5</v>
      </c>
      <c r="O11" s="6">
        <f>MAX('Data from BFCpUEbS'!O48:O54)</f>
        <v>4.0104748699337554E-5</v>
      </c>
      <c r="P11" s="6">
        <f>MAX('Data from BFCpUEbS'!P48:P54)</f>
        <v>4.0407900695356834E-5</v>
      </c>
      <c r="Q11" s="6">
        <f>MAX('Data from BFCpUEbS'!Q48:Q54)</f>
        <v>4.0907641806868685E-5</v>
      </c>
      <c r="R11" s="6">
        <f>MAX('Data from BFCpUEbS'!R48:R54)</f>
        <v>4.1295640130319591E-5</v>
      </c>
      <c r="S11" s="6">
        <f>MAX('Data from BFCpUEbS'!S48:S54)</f>
        <v>4.1795154330262608E-5</v>
      </c>
      <c r="T11" s="6">
        <f>MAX('Data from BFCpUEbS'!T48:T54)</f>
        <v>4.2289027359810179E-5</v>
      </c>
      <c r="U11" s="6">
        <f>MAX('Data from BFCpUEbS'!U48:U54)</f>
        <v>4.2553304940255593E-5</v>
      </c>
      <c r="V11" s="6">
        <f>MAX('Data from BFCpUEbS'!V48:V54)</f>
        <v>4.2803519583226545E-5</v>
      </c>
      <c r="W11" s="6">
        <f>MAX('Data from BFCpUEbS'!W48:W54)</f>
        <v>4.3721527533525832E-5</v>
      </c>
      <c r="X11" s="6">
        <f>MAX('Data from BFCpUEbS'!X48:X54)</f>
        <v>4.3836166233985641E-5</v>
      </c>
      <c r="Y11" s="6">
        <f>MAX('Data from BFCpUEbS'!Y48:Y54)</f>
        <v>4.4303819817748572E-5</v>
      </c>
      <c r="Z11" s="6">
        <f>MAX('Data from BFCpUEbS'!Z48:Z54)</f>
        <v>4.4687843468883247E-5</v>
      </c>
      <c r="AA11" s="6">
        <f>MAX('Data from BFCpUEbS'!AA48:AA54)</f>
        <v>4.5083309414865564E-5</v>
      </c>
      <c r="AB11" s="6">
        <f>MAX('Data from BFCpUEbS'!AB48:AB54)</f>
        <v>4.5148948235975419E-5</v>
      </c>
      <c r="AC11" s="6">
        <f>MAX('Data from BFCpUEbS'!AC48:AC54)</f>
        <v>4.5236917387374717E-5</v>
      </c>
      <c r="AD11" s="6">
        <f>MAX('Data from BFCpUEbS'!AD48:AD54)</f>
        <v>4.5319950282186631E-5</v>
      </c>
      <c r="AE11" s="6">
        <f>MAX('Data from BFCpUEbS'!AE48:AE54)</f>
        <v>4.5418163932939114E-5</v>
      </c>
      <c r="AF11" s="6">
        <f>MAX('Data from BFCpUEbS'!AF48:AF54)</f>
        <v>4.5246492311606778E-5</v>
      </c>
      <c r="AG11" s="6">
        <f>MAX('Data from BFCpUEbS'!AG48:AG54)</f>
        <v>4.5512925551956041E-5</v>
      </c>
      <c r="AH11" s="6">
        <f>MAX('Data from BFCpUEbS'!AH48:AH54)</f>
        <v>4.590689425357028E-5</v>
      </c>
      <c r="AI11" s="6">
        <f>MAX('Data from BFCpUEbS'!AI48:AI54)</f>
        <v>4.593771144851996E-5</v>
      </c>
    </row>
    <row r="12" spans="1:35" x14ac:dyDescent="0.25">
      <c r="A12" t="s">
        <v>8</v>
      </c>
      <c r="B12" s="6">
        <f>MAX('Data from BFCpUEbS'!B57:B63)</f>
        <v>3.2932342445413534E-5</v>
      </c>
      <c r="C12" s="6">
        <f>MAX('Data from BFCpUEbS'!C57:C63)</f>
        <v>3.2932342445413534E-5</v>
      </c>
      <c r="D12" s="6">
        <f>MAX('Data from BFCpUEbS'!D57:D63)</f>
        <v>4.300999063933692E-5</v>
      </c>
      <c r="E12" s="6">
        <f>MAX('Data from BFCpUEbS'!E57:E63)</f>
        <v>4.2452944777908684E-5</v>
      </c>
      <c r="F12" s="6">
        <f>MAX('Data from BFCpUEbS'!F57:F63)</f>
        <v>4.6732602568457024E-5</v>
      </c>
      <c r="G12" s="6">
        <f>MAX('Data from BFCpUEbS'!G57:G63)</f>
        <v>4.8586653954084927E-5</v>
      </c>
      <c r="H12" s="6">
        <f>MAX('Data from BFCpUEbS'!H57:H63)</f>
        <v>4.6719251897176455E-5</v>
      </c>
      <c r="I12" s="6">
        <f>MAX('Data from BFCpUEbS'!I57:I63)</f>
        <v>4.3465889096246528E-5</v>
      </c>
      <c r="J12" s="6">
        <f>MAX('Data from BFCpUEbS'!J57:J63)</f>
        <v>4.1791771068799346E-5</v>
      </c>
      <c r="K12" s="6">
        <f>MAX('Data from BFCpUEbS'!K57:K63)</f>
        <v>3.8416663740276099E-5</v>
      </c>
      <c r="L12" s="6">
        <f>MAX('Data from BFCpUEbS'!L57:L63)</f>
        <v>3.756150559017399E-5</v>
      </c>
      <c r="M12" s="6">
        <f>MAX('Data from BFCpUEbS'!M57:M63)</f>
        <v>3.633480424286271E-5</v>
      </c>
      <c r="N12" s="6">
        <f>MAX('Data from BFCpUEbS'!N57:N63)</f>
        <v>3.6010949613914489E-5</v>
      </c>
      <c r="O12" s="6">
        <f>MAX('Data from BFCpUEbS'!O57:O63)</f>
        <v>3.6073475380883582E-5</v>
      </c>
      <c r="P12" s="6">
        <f>MAX('Data from BFCpUEbS'!P57:P63)</f>
        <v>3.5738938737249449E-5</v>
      </c>
      <c r="Q12" s="6">
        <f>MAX('Data from BFCpUEbS'!Q57:Q63)</f>
        <v>3.6913276195444035E-5</v>
      </c>
      <c r="R12" s="6">
        <f>MAX('Data from BFCpUEbS'!R57:R63)</f>
        <v>3.706892862053321E-5</v>
      </c>
      <c r="S12" s="6">
        <f>MAX('Data from BFCpUEbS'!S57:S63)</f>
        <v>3.6595007126810207E-5</v>
      </c>
      <c r="T12" s="6">
        <f>MAX('Data from BFCpUEbS'!T57:T63)</f>
        <v>3.6330666790777974E-5</v>
      </c>
      <c r="U12" s="6">
        <f>MAX('Data from BFCpUEbS'!U57:U63)</f>
        <v>3.5945195156657852E-5</v>
      </c>
      <c r="V12" s="6">
        <f>MAX('Data from BFCpUEbS'!V57:V63)</f>
        <v>3.5883038805053465E-5</v>
      </c>
      <c r="W12" s="6">
        <f>MAX('Data from BFCpUEbS'!W57:W63)</f>
        <v>3.6483786504126701E-5</v>
      </c>
      <c r="X12" s="6">
        <f>MAX('Data from BFCpUEbS'!X57:X63)</f>
        <v>3.6718811514477134E-5</v>
      </c>
      <c r="Y12" s="6">
        <f>MAX('Data from BFCpUEbS'!Y57:Y63)</f>
        <v>3.7283201353355778E-5</v>
      </c>
      <c r="Z12" s="6">
        <f>MAX('Data from BFCpUEbS'!Z57:Z63)</f>
        <v>3.810327095445642E-5</v>
      </c>
      <c r="AA12" s="6">
        <f>MAX('Data from BFCpUEbS'!AA57:AA63)</f>
        <v>3.8960162401449757E-5</v>
      </c>
      <c r="AB12" s="6">
        <f>MAX('Data from BFCpUEbS'!AB57:AB63)</f>
        <v>3.9841088012071013E-5</v>
      </c>
      <c r="AC12" s="6">
        <f>MAX('Data from BFCpUEbS'!AC57:AC63)</f>
        <v>4.0662608676724228E-5</v>
      </c>
      <c r="AD12" s="6">
        <f>MAX('Data from BFCpUEbS'!AD57:AD63)</f>
        <v>4.1946352189330869E-5</v>
      </c>
      <c r="AE12" s="6">
        <f>MAX('Data from BFCpUEbS'!AE57:AE63)</f>
        <v>4.2032845625162247E-5</v>
      </c>
      <c r="AF12" s="6">
        <f>MAX('Data from BFCpUEbS'!AF57:AF63)</f>
        <v>4.195055761384271E-5</v>
      </c>
      <c r="AG12" s="6">
        <f>MAX('Data from BFCpUEbS'!AG57:AG63)</f>
        <v>4.2828389001369166E-5</v>
      </c>
      <c r="AH12" s="6">
        <f>MAX('Data from BFCpUEbS'!AH57:AH63)</f>
        <v>4.5316605399961849E-5</v>
      </c>
      <c r="AI12" s="6">
        <f>MAX('Data from BFCpUEbS'!AI57:AI63)</f>
        <v>4.8217837042267316E-5</v>
      </c>
    </row>
    <row r="13" spans="1:35" x14ac:dyDescent="0.25">
      <c r="A13" t="s">
        <v>9</v>
      </c>
      <c r="B13" s="6">
        <f>MAX('Data from BFCpUEbS'!B66:B72)</f>
        <v>2.6256415630977488E-5</v>
      </c>
      <c r="C13" s="6">
        <f>MAX('Data from BFCpUEbS'!C66:C72)</f>
        <v>2.6256415630977488E-5</v>
      </c>
      <c r="D13" s="6">
        <f>MAX('Data from BFCpUEbS'!D66:D72)</f>
        <v>2.7250187927367395E-5</v>
      </c>
      <c r="E13" s="6">
        <f>MAX('Data from BFCpUEbS'!E66:E72)</f>
        <v>2.863130930891755E-5</v>
      </c>
      <c r="F13" s="6">
        <f>MAX('Data from BFCpUEbS'!F66:F72)</f>
        <v>3.4490067439641216E-5</v>
      </c>
      <c r="G13" s="6">
        <f>MAX('Data from BFCpUEbS'!G66:G72)</f>
        <v>3.700608523394328E-5</v>
      </c>
      <c r="H13" s="6">
        <f>MAX('Data from BFCpUEbS'!H66:H72)</f>
        <v>3.786747688788985E-5</v>
      </c>
      <c r="I13" s="6">
        <f>MAX('Data from BFCpUEbS'!I66:I72)</f>
        <v>3.8428843089646597E-5</v>
      </c>
      <c r="J13" s="6">
        <f>MAX('Data from BFCpUEbS'!J66:J72)</f>
        <v>3.8773657537646859E-5</v>
      </c>
      <c r="K13" s="6">
        <f>MAX('Data from BFCpUEbS'!K66:K72)</f>
        <v>3.892184753146759E-5</v>
      </c>
      <c r="L13" s="6">
        <f>MAX('Data from BFCpUEbS'!L66:L72)</f>
        <v>3.8883992358022552E-5</v>
      </c>
      <c r="M13" s="6">
        <f>MAX('Data from BFCpUEbS'!M66:M72)</f>
        <v>3.9171636250264268E-5</v>
      </c>
      <c r="N13" s="6">
        <f>MAX('Data from BFCpUEbS'!N66:N72)</f>
        <v>3.9514633545783037E-5</v>
      </c>
      <c r="O13" s="6">
        <f>MAX('Data from BFCpUEbS'!O66:O72)</f>
        <v>4.0104748699337554E-5</v>
      </c>
      <c r="P13" s="6">
        <f>MAX('Data from BFCpUEbS'!P66:P72)</f>
        <v>4.0407900695356834E-5</v>
      </c>
      <c r="Q13" s="6">
        <f>MAX('Data from BFCpUEbS'!Q66:Q72)</f>
        <v>4.0907641806868685E-5</v>
      </c>
      <c r="R13" s="6">
        <f>MAX('Data from BFCpUEbS'!R66:R72)</f>
        <v>4.1295640130319591E-5</v>
      </c>
      <c r="S13" s="6">
        <f>MAX('Data from BFCpUEbS'!S66:S72)</f>
        <v>4.1795154330262608E-5</v>
      </c>
      <c r="T13" s="6">
        <f>MAX('Data from BFCpUEbS'!T66:T72)</f>
        <v>4.2289027359810179E-5</v>
      </c>
      <c r="U13" s="6">
        <f>MAX('Data from BFCpUEbS'!U66:U72)</f>
        <v>4.2553304940255593E-5</v>
      </c>
      <c r="V13" s="6">
        <f>MAX('Data from BFCpUEbS'!V66:V72)</f>
        <v>4.2803519583226545E-5</v>
      </c>
      <c r="W13" s="6">
        <f>MAX('Data from BFCpUEbS'!W66:W72)</f>
        <v>4.3721527533525832E-5</v>
      </c>
      <c r="X13" s="6">
        <f>MAX('Data from BFCpUEbS'!X66:X72)</f>
        <v>4.3836166233985641E-5</v>
      </c>
      <c r="Y13" s="6">
        <f>MAX('Data from BFCpUEbS'!Y66:Y72)</f>
        <v>4.4303819817748572E-5</v>
      </c>
      <c r="Z13" s="6">
        <f>MAX('Data from BFCpUEbS'!Z66:Z72)</f>
        <v>4.4687843468883247E-5</v>
      </c>
      <c r="AA13" s="6">
        <f>MAX('Data from BFCpUEbS'!AA66:AA72)</f>
        <v>4.5083309414865564E-5</v>
      </c>
      <c r="AB13" s="6">
        <f>MAX('Data from BFCpUEbS'!AB66:AB72)</f>
        <v>4.5148948235975419E-5</v>
      </c>
      <c r="AC13" s="6">
        <f>MAX('Data from BFCpUEbS'!AC66:AC72)</f>
        <v>4.5236917387374717E-5</v>
      </c>
      <c r="AD13" s="6">
        <f>MAX('Data from BFCpUEbS'!AD66:AD72)</f>
        <v>4.5319950282186631E-5</v>
      </c>
      <c r="AE13" s="6">
        <f>MAX('Data from BFCpUEbS'!AE66:AE72)</f>
        <v>4.5418163932939114E-5</v>
      </c>
      <c r="AF13" s="6">
        <f>MAX('Data from BFCpUEbS'!AF66:AF72)</f>
        <v>4.5246492311606778E-5</v>
      </c>
      <c r="AG13" s="6">
        <f>MAX('Data from BFCpUEbS'!AG66:AG72)</f>
        <v>4.5512925551956041E-5</v>
      </c>
      <c r="AH13" s="6">
        <f>MAX('Data from BFCpUEbS'!AH66:AH72)</f>
        <v>4.590689425357028E-5</v>
      </c>
      <c r="AI13" s="6">
        <f>MAX('Data from BFCpUEbS'!AI66:AI72)</f>
        <v>4.593771144851996E-5</v>
      </c>
    </row>
    <row r="14" spans="1:35" x14ac:dyDescent="0.25">
      <c r="A14" t="s">
        <v>10</v>
      </c>
      <c r="B14" s="6">
        <f>MAX('Data from BFCpUEbS'!B75:B81)</f>
        <v>2.547793435977131E-5</v>
      </c>
      <c r="C14" s="6">
        <f>MAX('Data from BFCpUEbS'!C75:C81)</f>
        <v>2.547793435977131E-5</v>
      </c>
      <c r="D14" s="6">
        <f>MAX('Data from BFCpUEbS'!D75:D81)</f>
        <v>2.613840212854351E-5</v>
      </c>
      <c r="E14" s="6">
        <f>MAX('Data from BFCpUEbS'!E75:E81)</f>
        <v>2.7881560911566769E-5</v>
      </c>
      <c r="F14" s="6">
        <f>MAX('Data from BFCpUEbS'!F75:F81)</f>
        <v>3.4854462596046594E-5</v>
      </c>
      <c r="G14" s="6">
        <f>MAX('Data from BFCpUEbS'!G75:G81)</f>
        <v>3.7782768733537301E-5</v>
      </c>
      <c r="H14" s="6">
        <f>MAX('Data from BFCpUEbS'!H75:H81)</f>
        <v>3.882864566454705E-5</v>
      </c>
      <c r="I14" s="6">
        <f>MAX('Data from BFCpUEbS'!I75:I81)</f>
        <v>3.9563583905344073E-5</v>
      </c>
      <c r="J14" s="6">
        <f>MAX('Data from BFCpUEbS'!J75:J81)</f>
        <v>4.0238213069320485E-5</v>
      </c>
      <c r="K14" s="6">
        <f>MAX('Data from BFCpUEbS'!K75:K81)</f>
        <v>4.0502878265190269E-5</v>
      </c>
      <c r="L14" s="6">
        <f>MAX('Data from BFCpUEbS'!L75:L81)</f>
        <v>4.0664649974929384E-5</v>
      </c>
      <c r="M14" s="6">
        <f>MAX('Data from BFCpUEbS'!M75:M81)</f>
        <v>4.1230997029724213E-5</v>
      </c>
      <c r="N14" s="6">
        <f>MAX('Data from BFCpUEbS'!N75:N81)</f>
        <v>4.1831573675818262E-5</v>
      </c>
      <c r="O14" s="6">
        <f>MAX('Data from BFCpUEbS'!O75:O81)</f>
        <v>4.2788189675966202E-5</v>
      </c>
      <c r="P14" s="6">
        <f>MAX('Data from BFCpUEbS'!P75:P81)</f>
        <v>4.3295858954547447E-5</v>
      </c>
      <c r="Q14" s="6">
        <f>MAX('Data from BFCpUEbS'!Q75:Q81)</f>
        <v>4.419531332845775E-5</v>
      </c>
      <c r="R14" s="6">
        <f>MAX('Data from BFCpUEbS'!R75:R81)</f>
        <v>4.4694514770816145E-5</v>
      </c>
      <c r="S14" s="6">
        <f>MAX('Data from BFCpUEbS'!S75:S81)</f>
        <v>4.5381283796695533E-5</v>
      </c>
      <c r="T14" s="6">
        <f>MAX('Data from BFCpUEbS'!T75:T81)</f>
        <v>4.5982873341859288E-5</v>
      </c>
      <c r="U14" s="6">
        <f>MAX('Data from BFCpUEbS'!U75:U81)</f>
        <v>4.6319838207116063E-5</v>
      </c>
      <c r="V14" s="6">
        <f>MAX('Data from BFCpUEbS'!V75:V81)</f>
        <v>4.6676988551518E-5</v>
      </c>
      <c r="W14" s="6">
        <f>MAX('Data from BFCpUEbS'!W75:W81)</f>
        <v>4.7857269725612613E-5</v>
      </c>
      <c r="X14" s="6">
        <f>MAX('Data from BFCpUEbS'!X75:X81)</f>
        <v>4.8280036737960478E-5</v>
      </c>
      <c r="Y14" s="6">
        <f>MAX('Data from BFCpUEbS'!Y75:Y81)</f>
        <v>4.8778203957058226E-5</v>
      </c>
      <c r="Z14" s="6">
        <f>MAX('Data from BFCpUEbS'!Z75:Z81)</f>
        <v>4.9262299342553698E-5</v>
      </c>
      <c r="AA14" s="6">
        <f>MAX('Data from BFCpUEbS'!AA75:AA81)</f>
        <v>4.9812233167580895E-5</v>
      </c>
      <c r="AB14" s="6">
        <f>MAX('Data from BFCpUEbS'!AB75:AB81)</f>
        <v>4.9990603627548839E-5</v>
      </c>
      <c r="AC14" s="6">
        <f>MAX('Data from BFCpUEbS'!AC75:AC81)</f>
        <v>5.0273289897183236E-5</v>
      </c>
      <c r="AD14" s="6">
        <f>MAX('Data from BFCpUEbS'!AD75:AD81)</f>
        <v>5.0500196348153002E-5</v>
      </c>
      <c r="AE14" s="6">
        <f>MAX('Data from BFCpUEbS'!AE75:AE81)</f>
        <v>5.0699362159127032E-5</v>
      </c>
      <c r="AF14" s="6">
        <f>MAX('Data from BFCpUEbS'!AF75:AF81)</f>
        <v>5.0646092197736197E-5</v>
      </c>
      <c r="AG14" s="6">
        <f>MAX('Data from BFCpUEbS'!AG75:AG81)</f>
        <v>5.102815132957686E-5</v>
      </c>
      <c r="AH14" s="6">
        <f>MAX('Data from BFCpUEbS'!AH75:AH81)</f>
        <v>5.1581352020656283E-5</v>
      </c>
      <c r="AI14" s="6">
        <f>MAX('Data from BFCpUEbS'!AI75:AI81)</f>
        <v>5.1820536940770134E-5</v>
      </c>
    </row>
    <row r="15" spans="1:35" x14ac:dyDescent="0.2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2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">
        <v>11</v>
      </c>
      <c r="B17" s="6">
        <f>MAX('Data from BFCpUEbS'!B84:B90)</f>
        <v>2.0139247907144217E-6</v>
      </c>
      <c r="C17" s="6">
        <f>MAX('Data from BFCpUEbS'!C84:C90)</f>
        <v>2.0139247907144217E-6</v>
      </c>
      <c r="D17" s="6">
        <f>MAX('Data from BFCpUEbS'!D84:D90)</f>
        <v>2.03061160317016E-6</v>
      </c>
      <c r="E17" s="6">
        <f>MAX('Data from BFCpUEbS'!E84:E90)</f>
        <v>2.0775515417500075E-6</v>
      </c>
      <c r="F17" s="6">
        <f>MAX('Data from BFCpUEbS'!F84:F90)</f>
        <v>2.1071305085927725E-6</v>
      </c>
      <c r="G17" s="6">
        <f>MAX('Data from BFCpUEbS'!G84:G90)</f>
        <v>2.115840683047552E-6</v>
      </c>
      <c r="H17" s="6">
        <f>MAX('Data from BFCpUEbS'!H84:H90)</f>
        <v>2.1103286544518374E-6</v>
      </c>
      <c r="I17" s="6">
        <f>MAX('Data from BFCpUEbS'!I84:I90)</f>
        <v>2.1176046418175762E-6</v>
      </c>
      <c r="J17" s="6">
        <f>MAX('Data from BFCpUEbS'!J84:J90)</f>
        <v>2.1370091017828019E-6</v>
      </c>
      <c r="K17" s="6">
        <f>MAX('Data from BFCpUEbS'!K84:K90)</f>
        <v>2.149365034627621E-6</v>
      </c>
      <c r="L17" s="6">
        <f>MAX('Data from BFCpUEbS'!L84:L90)</f>
        <v>2.1539827516563483E-6</v>
      </c>
      <c r="M17" s="6">
        <f>MAX('Data from BFCpUEbS'!M84:M90)</f>
        <v>2.1574065307708225E-6</v>
      </c>
      <c r="N17" s="6">
        <f>MAX('Data from BFCpUEbS'!N84:N90)</f>
        <v>2.1579866000711669E-6</v>
      </c>
      <c r="O17" s="6">
        <f>MAX('Data from BFCpUEbS'!O84:O90)</f>
        <v>2.1623841648142515E-6</v>
      </c>
      <c r="P17" s="6">
        <f>MAX('Data from BFCpUEbS'!P84:P90)</f>
        <v>2.1705014810392299E-6</v>
      </c>
      <c r="Q17" s="6">
        <f>MAX('Data from BFCpUEbS'!Q84:Q90)</f>
        <v>2.1733908656014188E-6</v>
      </c>
      <c r="R17" s="6">
        <f>MAX('Data from BFCpUEbS'!R84:R90)</f>
        <v>2.1758536480167397E-6</v>
      </c>
      <c r="S17" s="6">
        <f>MAX('Data from BFCpUEbS'!S84:S90)</f>
        <v>2.1850479748009408E-6</v>
      </c>
      <c r="T17" s="6">
        <f>MAX('Data from BFCpUEbS'!T84:T90)</f>
        <v>2.1920645295977068E-6</v>
      </c>
      <c r="U17" s="6">
        <f>MAX('Data from BFCpUEbS'!U84:U90)</f>
        <v>2.2047575420831985E-6</v>
      </c>
      <c r="V17" s="6">
        <f>MAX('Data from BFCpUEbS'!V84:V90)</f>
        <v>2.2148172631509053E-6</v>
      </c>
      <c r="W17" s="6">
        <f>MAX('Data from BFCpUEbS'!W84:W90)</f>
        <v>2.2293106035871645E-6</v>
      </c>
      <c r="X17" s="6">
        <f>MAX('Data from BFCpUEbS'!X84:X90)</f>
        <v>2.2401404826075361E-6</v>
      </c>
      <c r="Y17" s="6">
        <f>MAX('Data from BFCpUEbS'!Y84:Y90)</f>
        <v>2.2554795260250196E-6</v>
      </c>
      <c r="Z17" s="6">
        <f>MAX('Data from BFCpUEbS'!Z84:Z90)</f>
        <v>2.2612013965838844E-6</v>
      </c>
      <c r="AA17" s="6">
        <f>MAX('Data from BFCpUEbS'!AA84:AA90)</f>
        <v>2.2695889679936647E-6</v>
      </c>
      <c r="AB17" s="6">
        <f>MAX('Data from BFCpUEbS'!AB84:AB90)</f>
        <v>2.2763236171504658E-6</v>
      </c>
      <c r="AC17" s="6">
        <f>MAX('Data from BFCpUEbS'!AC84:AC90)</f>
        <v>2.280722023554475E-6</v>
      </c>
      <c r="AD17" s="6">
        <f>MAX('Data from BFCpUEbS'!AD84:AD90)</f>
        <v>2.286121006404638E-6</v>
      </c>
      <c r="AE17" s="6">
        <f>MAX('Data from BFCpUEbS'!AE84:AE90)</f>
        <v>2.2892701001915466E-6</v>
      </c>
      <c r="AF17" s="6">
        <f>MAX('Data from BFCpUEbS'!AF84:AF90)</f>
        <v>2.294188505986896E-6</v>
      </c>
      <c r="AG17" s="6">
        <f>MAX('Data from BFCpUEbS'!AG84:AG90)</f>
        <v>2.2970531957745698E-6</v>
      </c>
      <c r="AH17" s="6">
        <f>MAX('Data from BFCpUEbS'!AH84:AH90)</f>
        <v>2.2999026097641184E-6</v>
      </c>
      <c r="AI17" s="6">
        <f>MAX('Data from BFCpUEbS'!AI84:AI90)</f>
        <v>2.3079290675208906E-6</v>
      </c>
    </row>
    <row r="18" spans="1:35" x14ac:dyDescent="0.25">
      <c r="A18" t="s">
        <v>44</v>
      </c>
      <c r="B18" s="6">
        <f>MAX('Data from BFCpUEbS'!B93:B99)</f>
        <v>8.8957746271921723E-6</v>
      </c>
      <c r="C18" s="6">
        <f>MAX('Data from BFCpUEbS'!C93:C99)</f>
        <v>8.8957746271921723E-6</v>
      </c>
      <c r="D18" s="6">
        <f>MAX('Data from BFCpUEbS'!D93:D99)</f>
        <v>8.8847487752578921E-6</v>
      </c>
      <c r="E18" s="6">
        <f>MAX('Data from BFCpUEbS'!E93:E99)</f>
        <v>9.4264760183141242E-6</v>
      </c>
      <c r="F18" s="6">
        <f>MAX('Data from BFCpUEbS'!F93:F99)</f>
        <v>9.6880226894742748E-6</v>
      </c>
      <c r="G18" s="6">
        <f>MAX('Data from BFCpUEbS'!G93:G99)</f>
        <v>9.7530075547739583E-6</v>
      </c>
      <c r="H18" s="6">
        <f>MAX('Data from BFCpUEbS'!H93:H99)</f>
        <v>9.9460704799917304E-6</v>
      </c>
      <c r="I18" s="6">
        <f>MAX('Data from BFCpUEbS'!I93:I99)</f>
        <v>1.0401980350042982E-5</v>
      </c>
      <c r="J18" s="6">
        <f>MAX('Data from BFCpUEbS'!J93:J99)</f>
        <v>1.072915250914187E-5</v>
      </c>
      <c r="K18" s="6">
        <f>MAX('Data from BFCpUEbS'!K93:K99)</f>
        <v>1.1135796485100822E-5</v>
      </c>
      <c r="L18" s="6">
        <f>MAX('Data from BFCpUEbS'!L93:L99)</f>
        <v>1.1679399541842308E-5</v>
      </c>
      <c r="M18" s="6">
        <f>MAX('Data from BFCpUEbS'!M93:M99)</f>
        <v>1.1697409642143645E-5</v>
      </c>
      <c r="N18" s="6">
        <f>MAX('Data from BFCpUEbS'!N93:N99)</f>
        <v>1.2146598352074785E-5</v>
      </c>
      <c r="O18" s="6">
        <f>MAX('Data from BFCpUEbS'!O93:O99)</f>
        <v>1.2230555906277448E-5</v>
      </c>
      <c r="P18" s="6">
        <f>MAX('Data from BFCpUEbS'!P93:P99)</f>
        <v>1.2440939910847923E-5</v>
      </c>
      <c r="Q18" s="6">
        <f>MAX('Data from BFCpUEbS'!Q93:Q99)</f>
        <v>1.2657456987816694E-5</v>
      </c>
      <c r="R18" s="6">
        <f>MAX('Data from BFCpUEbS'!R93:R99)</f>
        <v>1.3050817489269431E-5</v>
      </c>
      <c r="S18" s="6">
        <f>MAX('Data from BFCpUEbS'!S93:S99)</f>
        <v>1.297664563202566E-5</v>
      </c>
      <c r="T18" s="6">
        <f>MAX('Data from BFCpUEbS'!T93:T99)</f>
        <v>1.3163523915136356E-5</v>
      </c>
      <c r="U18" s="6">
        <f>MAX('Data from BFCpUEbS'!U93:U99)</f>
        <v>1.3581815475160346E-5</v>
      </c>
      <c r="V18" s="6">
        <f>MAX('Data from BFCpUEbS'!V93:V99)</f>
        <v>1.3345911221201421E-5</v>
      </c>
      <c r="W18" s="6">
        <f>MAX('Data from BFCpUEbS'!W93:W99)</f>
        <v>1.3489006545781448E-5</v>
      </c>
      <c r="X18" s="6">
        <f>MAX('Data from BFCpUEbS'!X93:X99)</f>
        <v>1.3632145994176478E-5</v>
      </c>
      <c r="Y18" s="6">
        <f>MAX('Data from BFCpUEbS'!Y93:Y99)</f>
        <v>1.3750737295982314E-5</v>
      </c>
      <c r="Z18" s="6">
        <f>MAX('Data from BFCpUEbS'!Z93:Z99)</f>
        <v>1.3813420414895052E-5</v>
      </c>
      <c r="AA18" s="6">
        <f>MAX('Data from BFCpUEbS'!AA93:AA99)</f>
        <v>1.416336611589854E-5</v>
      </c>
      <c r="AB18" s="6">
        <f>MAX('Data from BFCpUEbS'!AB93:AB99)</f>
        <v>1.4110772734607437E-5</v>
      </c>
      <c r="AC18" s="6">
        <f>MAX('Data from BFCpUEbS'!AC93:AC99)</f>
        <v>1.4061415283599011E-5</v>
      </c>
      <c r="AD18" s="6">
        <f>MAX('Data from BFCpUEbS'!AD93:AD99)</f>
        <v>1.4052667875161875E-5</v>
      </c>
      <c r="AE18" s="6">
        <f>MAX('Data from BFCpUEbS'!AE93:AE99)</f>
        <v>1.4072469540239196E-5</v>
      </c>
      <c r="AF18" s="6">
        <f>MAX('Data from BFCpUEbS'!AF93:AF99)</f>
        <v>1.4098920940011098E-5</v>
      </c>
      <c r="AG18" s="6">
        <f>MAX('Data from BFCpUEbS'!AG93:AG99)</f>
        <v>1.411172580901147E-5</v>
      </c>
      <c r="AH18" s="6">
        <f>MAX('Data from BFCpUEbS'!AH93:AH99)</f>
        <v>1.4106996011817148E-5</v>
      </c>
      <c r="AI18" s="6">
        <f>MAX('Data from BFCpUEbS'!AI93:AI99)</f>
        <v>1.4096443525685681E-5</v>
      </c>
    </row>
    <row r="19" spans="1:35" x14ac:dyDescent="0.25">
      <c r="A19" t="s">
        <v>45</v>
      </c>
      <c r="B19" s="6">
        <f>MAX('Data from BFCpUEbS'!B102:B108)</f>
        <v>1.7309999999999999E-5</v>
      </c>
      <c r="C19" s="6">
        <f>MAX('Data from BFCpUEbS'!C102:C108)</f>
        <v>1.7309999999999999E-5</v>
      </c>
      <c r="D19" s="6">
        <f>MAX('Data from BFCpUEbS'!D102:D108)</f>
        <v>1.7135274406541405E-5</v>
      </c>
      <c r="E19" s="6">
        <f>MAX('Data from BFCpUEbS'!E102:E108)</f>
        <v>1.9454967089573591E-5</v>
      </c>
      <c r="F19" s="6">
        <f>MAX('Data from BFCpUEbS'!F102:F108)</f>
        <v>2.7322923029919052E-5</v>
      </c>
      <c r="G19" s="6">
        <f>MAX('Data from BFCpUEbS'!G102:G108)</f>
        <v>3.0967537212090009E-5</v>
      </c>
      <c r="H19" s="6">
        <f>MAX('Data from BFCpUEbS'!H102:H108)</f>
        <v>3.2864986330068986E-5</v>
      </c>
      <c r="I19" s="6">
        <f>MAX('Data from BFCpUEbS'!I102:I108)</f>
        <v>3.4410655382749065E-5</v>
      </c>
      <c r="J19" s="6">
        <f>MAX('Data from BFCpUEbS'!J102:J108)</f>
        <v>3.4649270652035004E-5</v>
      </c>
      <c r="K19" s="6">
        <f>MAX('Data from BFCpUEbS'!K102:K108)</f>
        <v>3.4693579056117808E-5</v>
      </c>
      <c r="L19" s="6">
        <f>MAX('Data from BFCpUEbS'!L102:L108)</f>
        <v>3.5295366941805141E-5</v>
      </c>
      <c r="M19" s="6">
        <f>MAX('Data from BFCpUEbS'!M102:M108)</f>
        <v>3.5828041402162348E-5</v>
      </c>
      <c r="N19" s="6">
        <f>MAX('Data from BFCpUEbS'!N102:N108)</f>
        <v>3.6236903652634359E-5</v>
      </c>
      <c r="O19" s="6">
        <f>MAX('Data from BFCpUEbS'!O102:O108)</f>
        <v>3.7010971420034947E-5</v>
      </c>
      <c r="P19" s="6">
        <f>MAX('Data from BFCpUEbS'!P102:P108)</f>
        <v>3.7468880316559233E-5</v>
      </c>
      <c r="Q19" s="6">
        <f>MAX('Data from BFCpUEbS'!Q102:Q108)</f>
        <v>3.8173375114066072E-5</v>
      </c>
      <c r="R19" s="6">
        <f>MAX('Data from BFCpUEbS'!R102:R108)</f>
        <v>3.8524911127449827E-5</v>
      </c>
      <c r="S19" s="6">
        <f>MAX('Data from BFCpUEbS'!S102:S108)</f>
        <v>3.9033175203699066E-5</v>
      </c>
      <c r="T19" s="6">
        <f>MAX('Data from BFCpUEbS'!T102:T108)</f>
        <v>3.9462260011267111E-5</v>
      </c>
      <c r="U19" s="6">
        <f>MAX('Data from BFCpUEbS'!U102:U108)</f>
        <v>3.990756907859805E-5</v>
      </c>
      <c r="V19" s="6">
        <f>MAX('Data from BFCpUEbS'!V102:V108)</f>
        <v>4.0041164135464604E-5</v>
      </c>
      <c r="W19" s="6">
        <f>MAX('Data from BFCpUEbS'!W102:W108)</f>
        <v>4.1004052792571613E-5</v>
      </c>
      <c r="X19" s="6">
        <f>MAX('Data from BFCpUEbS'!X102:X108)</f>
        <v>4.135696484334924E-5</v>
      </c>
      <c r="Y19" s="6">
        <f>MAX('Data from BFCpUEbS'!Y102:Y108)</f>
        <v>4.1839484038848158E-5</v>
      </c>
      <c r="Z19" s="6">
        <f>MAX('Data from BFCpUEbS'!Z102:Z108)</f>
        <v>4.2246180977647543E-5</v>
      </c>
      <c r="AA19" s="6">
        <f>MAX('Data from BFCpUEbS'!AA102:AA108)</f>
        <v>4.2653682768507503E-5</v>
      </c>
      <c r="AB19" s="6">
        <f>MAX('Data from BFCpUEbS'!AB102:AB108)</f>
        <v>4.286666739410977E-5</v>
      </c>
      <c r="AC19" s="6">
        <f>MAX('Data from BFCpUEbS'!AC102:AC108)</f>
        <v>4.3048917056186203E-5</v>
      </c>
      <c r="AD19" s="6">
        <f>MAX('Data from BFCpUEbS'!AD102:AD108)</f>
        <v>4.3092900923147804E-5</v>
      </c>
      <c r="AE19" s="6">
        <f>MAX('Data from BFCpUEbS'!AE102:AE108)</f>
        <v>4.3183200131749697E-5</v>
      </c>
      <c r="AF19" s="6">
        <f>MAX('Data from BFCpUEbS'!AF102:AF108)</f>
        <v>4.2987273177237538E-5</v>
      </c>
      <c r="AG19" s="6">
        <f>MAX('Data from BFCpUEbS'!AG102:AG108)</f>
        <v>4.3079594901178726E-5</v>
      </c>
      <c r="AH19" s="6">
        <f>MAX('Data from BFCpUEbS'!AH102:AH108)</f>
        <v>4.342202829738713E-5</v>
      </c>
      <c r="AI19" s="6">
        <f>MAX('Data from BFCpUEbS'!AI102:AI108)</f>
        <v>4.3550350275108487E-5</v>
      </c>
    </row>
    <row r="20" spans="1:35" x14ac:dyDescent="0.25">
      <c r="A20" t="s">
        <v>46</v>
      </c>
      <c r="B20" s="6">
        <f>MAX('Data from BFCpUEbS'!B111:B117)</f>
        <v>1.3668976745037843E-5</v>
      </c>
      <c r="C20" s="6">
        <f>MAX('Data from BFCpUEbS'!C111:C117)</f>
        <v>1.3668976745037843E-5</v>
      </c>
      <c r="D20" s="6">
        <f>MAX('Data from BFCpUEbS'!D111:D117)</f>
        <v>1.2971519797472399E-5</v>
      </c>
      <c r="E20" s="6">
        <f>MAX('Data from BFCpUEbS'!E111:E117)</f>
        <v>1.3064852621034477E-5</v>
      </c>
      <c r="F20" s="6">
        <f>MAX('Data from BFCpUEbS'!F111:F117)</f>
        <v>1.3694136165799254E-5</v>
      </c>
      <c r="G20" s="6">
        <f>MAX('Data from BFCpUEbS'!G111:G117)</f>
        <v>1.4033417886597111E-5</v>
      </c>
      <c r="H20" s="6">
        <f>MAX('Data from BFCpUEbS'!H111:H117)</f>
        <v>1.434704736939633E-5</v>
      </c>
      <c r="I20" s="6">
        <f>MAX('Data from BFCpUEbS'!I111:I117)</f>
        <v>1.4607024591909344E-5</v>
      </c>
      <c r="J20" s="6">
        <f>MAX('Data from BFCpUEbS'!J111:J117)</f>
        <v>1.4759499189132895E-5</v>
      </c>
      <c r="K20" s="6">
        <f>MAX('Data from BFCpUEbS'!K111:K117)</f>
        <v>1.4832961921124197E-5</v>
      </c>
      <c r="L20" s="6">
        <f>MAX('Data from BFCpUEbS'!L111:L117)</f>
        <v>1.4897680531021221E-5</v>
      </c>
      <c r="M20" s="6">
        <f>MAX('Data from BFCpUEbS'!M111:M117)</f>
        <v>1.494414269066024E-5</v>
      </c>
      <c r="N20" s="6">
        <f>MAX('Data from BFCpUEbS'!N111:N117)</f>
        <v>1.5043086091591338E-5</v>
      </c>
      <c r="O20" s="6">
        <f>MAX('Data from BFCpUEbS'!O111:O117)</f>
        <v>1.5309308015018502E-5</v>
      </c>
      <c r="P20" s="6">
        <f>MAX('Data from BFCpUEbS'!P111:P117)</f>
        <v>1.5416856864741944E-5</v>
      </c>
      <c r="Q20" s="6">
        <f>MAX('Data from BFCpUEbS'!Q111:Q117)</f>
        <v>1.5638853010669246E-5</v>
      </c>
      <c r="R20" s="6">
        <f>MAX('Data from BFCpUEbS'!R111:R117)</f>
        <v>1.5927501488648336E-5</v>
      </c>
      <c r="S20" s="6">
        <f>MAX('Data from BFCpUEbS'!S111:S117)</f>
        <v>1.6183135815530894E-5</v>
      </c>
      <c r="T20" s="6">
        <f>MAX('Data from BFCpUEbS'!T111:T117)</f>
        <v>1.6379673304153622E-5</v>
      </c>
      <c r="U20" s="6">
        <f>MAX('Data from BFCpUEbS'!U111:U117)</f>
        <v>1.6626614135702921E-5</v>
      </c>
      <c r="V20" s="6">
        <f>MAX('Data from BFCpUEbS'!V111:V117)</f>
        <v>1.688661116868764E-5</v>
      </c>
      <c r="W20" s="6">
        <f>MAX('Data from BFCpUEbS'!W111:W117)</f>
        <v>1.6991740939699536E-5</v>
      </c>
      <c r="X20" s="6">
        <f>MAX('Data from BFCpUEbS'!X111:X117)</f>
        <v>1.7379462687257578E-5</v>
      </c>
      <c r="Y20" s="6">
        <f>MAX('Data from BFCpUEbS'!Y111:Y117)</f>
        <v>1.7545257625539282E-5</v>
      </c>
      <c r="Z20" s="6">
        <f>MAX('Data from BFCpUEbS'!Z111:Z117)</f>
        <v>1.7677756663793529E-5</v>
      </c>
      <c r="AA20" s="6">
        <f>MAX('Data from BFCpUEbS'!AA111:AA117)</f>
        <v>1.7879092688895936E-5</v>
      </c>
      <c r="AB20" s="6">
        <f>MAX('Data from BFCpUEbS'!AB111:AB117)</f>
        <v>1.8039218530524701E-5</v>
      </c>
      <c r="AC20" s="6">
        <f>MAX('Data from BFCpUEbS'!AC111:AC117)</f>
        <v>1.8247750159183107E-5</v>
      </c>
      <c r="AD20" s="6">
        <f>MAX('Data from BFCpUEbS'!AD111:AD117)</f>
        <v>1.8403898498326189E-5</v>
      </c>
      <c r="AE20" s="6">
        <f>MAX('Data from BFCpUEbS'!AE111:AE117)</f>
        <v>1.8630743807494197E-5</v>
      </c>
      <c r="AF20" s="6">
        <f>MAX('Data from BFCpUEbS'!AF111:AF117)</f>
        <v>1.8776606109495291E-5</v>
      </c>
      <c r="AG20" s="6">
        <f>MAX('Data from BFCpUEbS'!AG111:AG117)</f>
        <v>1.8958193295471243E-5</v>
      </c>
      <c r="AH20" s="6">
        <f>MAX('Data from BFCpUEbS'!AH111:AH117)</f>
        <v>1.9197115288307024E-5</v>
      </c>
      <c r="AI20" s="6">
        <f>MAX('Data from BFCpUEbS'!AI111:AI117)</f>
        <v>1.9419167563904157E-5</v>
      </c>
    </row>
    <row r="21" spans="1:35" x14ac:dyDescent="0.25">
      <c r="A21" t="s">
        <v>47</v>
      </c>
      <c r="B21" s="11">
        <f>MAX('Data from BFCpUEbS'!B120:B126)</f>
        <v>2.0261479263456279E-6</v>
      </c>
      <c r="C21" s="11">
        <f>MAX('Data from BFCpUEbS'!C120:C126)</f>
        <v>2.0261479263456279E-6</v>
      </c>
      <c r="D21" s="11">
        <f>MAX('Data from BFCpUEbS'!D120:D126)</f>
        <v>2.0261479263456279E-6</v>
      </c>
      <c r="E21" s="11">
        <f>MAX('Data from BFCpUEbS'!E120:E126)</f>
        <v>2.0261479263456279E-6</v>
      </c>
      <c r="F21" s="11">
        <f>MAX('Data from BFCpUEbS'!F120:F126)</f>
        <v>2.0261479263456279E-6</v>
      </c>
      <c r="G21" s="11">
        <f>MAX('Data from BFCpUEbS'!G120:G126)</f>
        <v>2.0261479263456279E-6</v>
      </c>
      <c r="H21" s="11">
        <f>MAX('Data from BFCpUEbS'!H120:H126)</f>
        <v>2.0261479263456279E-6</v>
      </c>
      <c r="I21" s="11">
        <f>MAX('Data from BFCpUEbS'!I120:I126)</f>
        <v>2.0261479263456279E-6</v>
      </c>
      <c r="J21" s="11">
        <f>MAX('Data from BFCpUEbS'!J120:J126)</f>
        <v>2.0261479263456279E-6</v>
      </c>
      <c r="K21" s="11">
        <f>MAX('Data from BFCpUEbS'!K120:K126)</f>
        <v>2.0261479263456279E-6</v>
      </c>
      <c r="L21" s="11">
        <f>MAX('Data from BFCpUEbS'!L120:L126)</f>
        <v>2.0261479263456279E-6</v>
      </c>
      <c r="M21" s="11">
        <f>MAX('Data from BFCpUEbS'!M120:M126)</f>
        <v>2.0261479263456279E-6</v>
      </c>
      <c r="N21" s="11">
        <f>MAX('Data from BFCpUEbS'!N120:N126)</f>
        <v>2.0261479263456279E-6</v>
      </c>
      <c r="O21" s="11">
        <f>MAX('Data from BFCpUEbS'!O120:O126)</f>
        <v>2.0261479263456279E-6</v>
      </c>
      <c r="P21" s="11">
        <f>MAX('Data from BFCpUEbS'!P120:P126)</f>
        <v>2.0261479263456279E-6</v>
      </c>
      <c r="Q21" s="11">
        <f>MAX('Data from BFCpUEbS'!Q120:Q126)</f>
        <v>2.0261479263456279E-6</v>
      </c>
      <c r="R21" s="11">
        <f>MAX('Data from BFCpUEbS'!R120:R126)</f>
        <v>2.0261479263456279E-6</v>
      </c>
      <c r="S21" s="11">
        <f>MAX('Data from BFCpUEbS'!S120:S126)</f>
        <v>2.0261479263456279E-6</v>
      </c>
      <c r="T21" s="11">
        <f>MAX('Data from BFCpUEbS'!T120:T126)</f>
        <v>2.0261479263456279E-6</v>
      </c>
      <c r="U21" s="11">
        <f>MAX('Data from BFCpUEbS'!U120:U126)</f>
        <v>2.0261479263456279E-6</v>
      </c>
      <c r="V21" s="11">
        <f>MAX('Data from BFCpUEbS'!V120:V126)</f>
        <v>2.0261479263456279E-6</v>
      </c>
      <c r="W21" s="11">
        <f>MAX('Data from BFCpUEbS'!W120:W126)</f>
        <v>2.0261479263456279E-6</v>
      </c>
      <c r="X21" s="11">
        <f>MAX('Data from BFCpUEbS'!X120:X126)</f>
        <v>2.0261479263456279E-6</v>
      </c>
      <c r="Y21" s="11">
        <f>MAX('Data from BFCpUEbS'!Y120:Y126)</f>
        <v>2.0261479263456279E-6</v>
      </c>
      <c r="Z21" s="11">
        <f>MAX('Data from BFCpUEbS'!Z120:Z126)</f>
        <v>2.0261479263456279E-6</v>
      </c>
      <c r="AA21" s="11">
        <f>MAX('Data from BFCpUEbS'!AA120:AA126)</f>
        <v>2.0261479263456279E-6</v>
      </c>
      <c r="AB21" s="11">
        <f>MAX('Data from BFCpUEbS'!AB120:AB126)</f>
        <v>2.0261479263456279E-6</v>
      </c>
      <c r="AC21" s="11">
        <f>MAX('Data from BFCpUEbS'!AC120:AC126)</f>
        <v>2.0261479263456279E-6</v>
      </c>
      <c r="AD21" s="11">
        <f>MAX('Data from BFCpUEbS'!AD120:AD126)</f>
        <v>2.0261479263456279E-6</v>
      </c>
      <c r="AE21" s="11">
        <f>MAX('Data from BFCpUEbS'!AE120:AE126)</f>
        <v>2.0261479263456279E-6</v>
      </c>
      <c r="AF21" s="11">
        <f>MAX('Data from BFCpUEbS'!AF120:AF126)</f>
        <v>2.0261479263456279E-6</v>
      </c>
      <c r="AG21" s="11">
        <f>MAX('Data from BFCpUEbS'!AG120:AG126)</f>
        <v>2.0261479263456279E-6</v>
      </c>
      <c r="AH21" s="11">
        <f>MAX('Data from BFCpUEbS'!AH120:AH126)</f>
        <v>2.0261479263456279E-6</v>
      </c>
      <c r="AI21" s="11">
        <f>MAX('Data from BFCpUEbS'!AI120:AI126)</f>
        <v>2.0261479263456279E-6</v>
      </c>
    </row>
    <row r="22" spans="1:35" x14ac:dyDescent="0.25">
      <c r="A22" t="s">
        <v>48</v>
      </c>
      <c r="B22" s="6">
        <f>MAX('Data from BFCpUEbS'!B129:B135)</f>
        <v>0</v>
      </c>
      <c r="C22" s="6">
        <f>MAX('Data from BFCpUEbS'!C129:C135)</f>
        <v>0</v>
      </c>
      <c r="D22" s="6">
        <f>MAX('Data from BFCpUEbS'!D129:D135)</f>
        <v>0</v>
      </c>
      <c r="E22" s="6">
        <f>MAX('Data from BFCpUEbS'!E129:E135)</f>
        <v>0</v>
      </c>
      <c r="F22" s="6">
        <f>MAX('Data from BFCpUEbS'!F129:F135)</f>
        <v>0</v>
      </c>
      <c r="G22" s="6">
        <f>MAX('Data from BFCpUEbS'!G129:G135)</f>
        <v>0</v>
      </c>
      <c r="H22" s="6">
        <f>MAX('Data from BFCpUEbS'!H129:H135)</f>
        <v>0</v>
      </c>
      <c r="I22" s="6">
        <f>MAX('Data from BFCpUEbS'!I129:I135)</f>
        <v>0</v>
      </c>
      <c r="J22" s="6">
        <f>MAX('Data from BFCpUEbS'!J129:J135)</f>
        <v>0</v>
      </c>
      <c r="K22" s="6">
        <f>MAX('Data from BFCpUEbS'!K129:K135)</f>
        <v>0</v>
      </c>
      <c r="L22" s="6">
        <f>MAX('Data from BFCpUEbS'!L129:L135)</f>
        <v>0</v>
      </c>
      <c r="M22" s="6">
        <f>MAX('Data from BFCpUEbS'!M129:M135)</f>
        <v>0</v>
      </c>
      <c r="N22" s="6">
        <f>MAX('Data from BFCpUEbS'!N129:N135)</f>
        <v>0</v>
      </c>
      <c r="O22" s="6">
        <f>MAX('Data from BFCpUEbS'!O129:O135)</f>
        <v>0</v>
      </c>
      <c r="P22" s="6">
        <f>MAX('Data from BFCpUEbS'!P129:P135)</f>
        <v>0</v>
      </c>
      <c r="Q22" s="6">
        <f>MAX('Data from BFCpUEbS'!Q129:Q135)</f>
        <v>0</v>
      </c>
      <c r="R22" s="6">
        <f>MAX('Data from BFCpUEbS'!R129:R135)</f>
        <v>0</v>
      </c>
      <c r="S22" s="6">
        <f>MAX('Data from BFCpUEbS'!S129:S135)</f>
        <v>0</v>
      </c>
      <c r="T22" s="6">
        <f>MAX('Data from BFCpUEbS'!T129:T135)</f>
        <v>0</v>
      </c>
      <c r="U22" s="6">
        <f>MAX('Data from BFCpUEbS'!U129:U135)</f>
        <v>0</v>
      </c>
      <c r="V22" s="6">
        <f>MAX('Data from BFCpUEbS'!V129:V135)</f>
        <v>0</v>
      </c>
      <c r="W22" s="6">
        <f>MAX('Data from BFCpUEbS'!W129:W135)</f>
        <v>0</v>
      </c>
      <c r="X22" s="6">
        <f>MAX('Data from BFCpUEbS'!X129:X135)</f>
        <v>0</v>
      </c>
      <c r="Y22" s="6">
        <f>MAX('Data from BFCpUEbS'!Y129:Y135)</f>
        <v>0</v>
      </c>
      <c r="Z22" s="6">
        <f>MAX('Data from BFCpUEbS'!Z129:Z135)</f>
        <v>0</v>
      </c>
      <c r="AA22" s="6">
        <f>MAX('Data from BFCpUEbS'!AA129:AA135)</f>
        <v>0</v>
      </c>
      <c r="AB22" s="6">
        <f>MAX('Data from BFCpUEbS'!AB129:AB135)</f>
        <v>0</v>
      </c>
      <c r="AC22" s="6">
        <f>MAX('Data from BFCpUEbS'!AC129:AC135)</f>
        <v>0</v>
      </c>
      <c r="AD22" s="6">
        <f>MAX('Data from BFCpUEbS'!AD129:AD135)</f>
        <v>0</v>
      </c>
      <c r="AE22" s="6">
        <f>MAX('Data from BFCpUEbS'!AE129:AE135)</f>
        <v>0</v>
      </c>
      <c r="AF22" s="6">
        <f>MAX('Data from BFCpUEbS'!AF129:AF135)</f>
        <v>0</v>
      </c>
      <c r="AG22" s="6">
        <f>MAX('Data from BFCpUEbS'!AG129:AG135)</f>
        <v>0</v>
      </c>
      <c r="AH22" s="6">
        <f>MAX('Data from BFCpUEbS'!AH129:AH135)</f>
        <v>0</v>
      </c>
      <c r="AI22" s="6">
        <f>MAX('Data from BFCpUEbS'!AI129:AI135)</f>
        <v>0</v>
      </c>
    </row>
    <row r="23" spans="1:35" x14ac:dyDescent="0.25">
      <c r="B23" s="6"/>
    </row>
    <row r="24" spans="1:35" x14ac:dyDescent="0.25">
      <c r="B24" s="6"/>
    </row>
    <row r="25" spans="1:35" x14ac:dyDescent="0.25">
      <c r="B25" s="6"/>
    </row>
    <row r="26" spans="1:35" x14ac:dyDescent="0.25">
      <c r="B26" s="6"/>
    </row>
    <row r="27" spans="1:35" x14ac:dyDescent="0.25">
      <c r="B27" s="6"/>
    </row>
    <row r="28" spans="1:35" x14ac:dyDescent="0.25">
      <c r="B28" s="6"/>
    </row>
    <row r="29" spans="1:35" x14ac:dyDescent="0.25">
      <c r="B29" s="6"/>
    </row>
    <row r="31" spans="1:35" x14ac:dyDescent="0.25">
      <c r="B31" s="6"/>
    </row>
    <row r="32" spans="1:35" x14ac:dyDescent="0.25">
      <c r="B32" s="6"/>
    </row>
    <row r="33" spans="2:2" x14ac:dyDescent="0.25">
      <c r="B33" s="6"/>
    </row>
  </sheetData>
  <pageMargins left="0.7" right="0.7" top="0.75" bottom="0.75" header="0.3" footer="0.3"/>
  <pageSetup orientation="portrait" r:id="rId1"/>
  <ignoredErrors>
    <ignoredError sqref="B3:AI17 B18:AI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2019-05-15T20:03:57Z</dcterms:created>
  <dcterms:modified xsi:type="dcterms:W3CDTF">2020-02-23T13:33:19Z</dcterms:modified>
</cp:coreProperties>
</file>