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Policy Solutions Project\Indonesia\eps-1.2.1-WIP-B\InputData\fuels\BFTRbF\"/>
    </mc:Choice>
  </mc:AlternateContent>
  <bookViews>
    <workbookView xWindow="120" yWindow="80" windowWidth="23000" windowHeight="10800" activeTab="1"/>
  </bookViews>
  <sheets>
    <sheet name="About" sheetId="1" r:id="rId1"/>
    <sheet name="BFTRbF" sheetId="3" r:id="rId2"/>
  </sheets>
  <calcPr calcId="162913"/>
</workbook>
</file>

<file path=xl/calcChain.xml><?xml version="1.0" encoding="utf-8"?>
<calcChain xmlns="http://schemas.openxmlformats.org/spreadsheetml/2006/main">
  <c r="D3" i="3" l="1"/>
  <c r="E3" i="3"/>
  <c r="F3" i="3" s="1"/>
  <c r="G3" i="3" s="1"/>
  <c r="H3" i="3" s="1"/>
  <c r="I3" i="3"/>
  <c r="J3" i="3" s="1"/>
  <c r="K3" i="3" s="1"/>
  <c r="L3" i="3" s="1"/>
  <c r="M3" i="3" s="1"/>
  <c r="N3" i="3" s="1"/>
  <c r="O3" i="3" s="1"/>
  <c r="P3" i="3" s="1"/>
  <c r="Q3" i="3" s="1"/>
  <c r="R3" i="3" s="1"/>
  <c r="S3" i="3" s="1"/>
  <c r="T3" i="3" s="1"/>
  <c r="U3" i="3" s="1"/>
  <c r="V3" i="3" s="1"/>
  <c r="W3" i="3" s="1"/>
  <c r="X3" i="3" s="1"/>
  <c r="Y3" i="3" s="1"/>
  <c r="Z3" i="3" s="1"/>
  <c r="AA3" i="3" s="1"/>
  <c r="AB3" i="3" s="1"/>
  <c r="AC3" i="3" s="1"/>
  <c r="AD3" i="3" s="1"/>
  <c r="AE3" i="3" s="1"/>
  <c r="AF3" i="3" s="1"/>
  <c r="AG3" i="3" s="1"/>
  <c r="AH3" i="3" s="1"/>
  <c r="AI3" i="3" s="1"/>
  <c r="AJ3" i="3" s="1"/>
  <c r="AK3" i="3" s="1"/>
  <c r="D4" i="3"/>
  <c r="E4" i="3"/>
  <c r="F4" i="3" s="1"/>
  <c r="G4" i="3" s="1"/>
  <c r="H4" i="3" s="1"/>
  <c r="I4" i="3" s="1"/>
  <c r="J4" i="3" s="1"/>
  <c r="K4" i="3" s="1"/>
  <c r="L4" i="3" s="1"/>
  <c r="M4" i="3" s="1"/>
  <c r="N4" i="3" s="1"/>
  <c r="O4" i="3" s="1"/>
  <c r="P4" i="3" s="1"/>
  <c r="Q4" i="3" s="1"/>
  <c r="R4" i="3" s="1"/>
  <c r="S4" i="3" s="1"/>
  <c r="T4" i="3" s="1"/>
  <c r="U4" i="3" s="1"/>
  <c r="V4" i="3" s="1"/>
  <c r="W4" i="3" s="1"/>
  <c r="X4" i="3" s="1"/>
  <c r="Y4" i="3" s="1"/>
  <c r="Z4" i="3" s="1"/>
  <c r="AA4" i="3" s="1"/>
  <c r="AB4" i="3" s="1"/>
  <c r="AC4" i="3" s="1"/>
  <c r="AD4" i="3" s="1"/>
  <c r="AE4" i="3" s="1"/>
  <c r="AF4" i="3" s="1"/>
  <c r="AG4" i="3" s="1"/>
  <c r="AH4" i="3" s="1"/>
  <c r="AI4" i="3" s="1"/>
  <c r="AJ4" i="3" s="1"/>
  <c r="AK4" i="3" s="1"/>
  <c r="D5" i="3"/>
  <c r="E5" i="3"/>
  <c r="F5" i="3" s="1"/>
  <c r="G5" i="3" s="1"/>
  <c r="H5" i="3" s="1"/>
  <c r="I5" i="3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D6" i="3"/>
  <c r="E6" i="3"/>
  <c r="F6" i="3" s="1"/>
  <c r="G6" i="3" s="1"/>
  <c r="H6" i="3" s="1"/>
  <c r="I6" i="3" s="1"/>
  <c r="J6" i="3" s="1"/>
  <c r="K6" i="3" s="1"/>
  <c r="L6" i="3" s="1"/>
  <c r="M6" i="3" s="1"/>
  <c r="N6" i="3" s="1"/>
  <c r="O6" i="3" s="1"/>
  <c r="P6" i="3" s="1"/>
  <c r="Q6" i="3" s="1"/>
  <c r="R6" i="3" s="1"/>
  <c r="S6" i="3" s="1"/>
  <c r="T6" i="3" s="1"/>
  <c r="U6" i="3" s="1"/>
  <c r="V6" i="3" s="1"/>
  <c r="W6" i="3" s="1"/>
  <c r="X6" i="3" s="1"/>
  <c r="Y6" i="3" s="1"/>
  <c r="Z6" i="3" s="1"/>
  <c r="AA6" i="3" s="1"/>
  <c r="AB6" i="3" s="1"/>
  <c r="AC6" i="3" s="1"/>
  <c r="AD6" i="3" s="1"/>
  <c r="AE6" i="3" s="1"/>
  <c r="AF6" i="3" s="1"/>
  <c r="AG6" i="3" s="1"/>
  <c r="AH6" i="3" s="1"/>
  <c r="AI6" i="3" s="1"/>
  <c r="AJ6" i="3" s="1"/>
  <c r="AK6" i="3" s="1"/>
  <c r="D7" i="3"/>
  <c r="E7" i="3"/>
  <c r="F7" i="3" s="1"/>
  <c r="G7" i="3" s="1"/>
  <c r="H7" i="3" s="1"/>
  <c r="I7" i="3"/>
  <c r="J7" i="3" s="1"/>
  <c r="K7" i="3" s="1"/>
  <c r="L7" i="3" s="1"/>
  <c r="M7" i="3" s="1"/>
  <c r="N7" i="3" s="1"/>
  <c r="O7" i="3" s="1"/>
  <c r="P7" i="3" s="1"/>
  <c r="Q7" i="3" s="1"/>
  <c r="R7" i="3" s="1"/>
  <c r="S7" i="3" s="1"/>
  <c r="T7" i="3" s="1"/>
  <c r="U7" i="3" s="1"/>
  <c r="V7" i="3" s="1"/>
  <c r="W7" i="3" s="1"/>
  <c r="X7" i="3" s="1"/>
  <c r="Y7" i="3" s="1"/>
  <c r="Z7" i="3" s="1"/>
  <c r="AA7" i="3" s="1"/>
  <c r="AB7" i="3" s="1"/>
  <c r="AC7" i="3" s="1"/>
  <c r="AD7" i="3" s="1"/>
  <c r="AE7" i="3" s="1"/>
  <c r="AF7" i="3" s="1"/>
  <c r="AG7" i="3" s="1"/>
  <c r="AH7" i="3" s="1"/>
  <c r="AI7" i="3" s="1"/>
  <c r="AJ7" i="3" s="1"/>
  <c r="AK7" i="3" s="1"/>
  <c r="D8" i="3"/>
  <c r="E8" i="3"/>
  <c r="F8" i="3" s="1"/>
  <c r="G8" i="3" s="1"/>
  <c r="H8" i="3" s="1"/>
  <c r="I8" i="3" s="1"/>
  <c r="J8" i="3" s="1"/>
  <c r="K8" i="3" s="1"/>
  <c r="L8" i="3" s="1"/>
  <c r="M8" i="3" s="1"/>
  <c r="N8" i="3" s="1"/>
  <c r="O8" i="3" s="1"/>
  <c r="P8" i="3" s="1"/>
  <c r="Q8" i="3" s="1"/>
  <c r="R8" i="3" s="1"/>
  <c r="S8" i="3" s="1"/>
  <c r="T8" i="3" s="1"/>
  <c r="U8" i="3" s="1"/>
  <c r="V8" i="3" s="1"/>
  <c r="W8" i="3" s="1"/>
  <c r="X8" i="3" s="1"/>
  <c r="Y8" i="3" s="1"/>
  <c r="Z8" i="3" s="1"/>
  <c r="AA8" i="3" s="1"/>
  <c r="AB8" i="3" s="1"/>
  <c r="AC8" i="3" s="1"/>
  <c r="AD8" i="3" s="1"/>
  <c r="AE8" i="3" s="1"/>
  <c r="AF8" i="3" s="1"/>
  <c r="AG8" i="3" s="1"/>
  <c r="AH8" i="3" s="1"/>
  <c r="AI8" i="3" s="1"/>
  <c r="AJ8" i="3" s="1"/>
  <c r="AK8" i="3" s="1"/>
  <c r="D9" i="3"/>
  <c r="E9" i="3"/>
  <c r="F9" i="3" s="1"/>
  <c r="G9" i="3" s="1"/>
  <c r="H9" i="3" s="1"/>
  <c r="I9" i="3"/>
  <c r="J9" i="3" s="1"/>
  <c r="K9" i="3" s="1"/>
  <c r="L9" i="3" s="1"/>
  <c r="M9" i="3" s="1"/>
  <c r="N9" i="3" s="1"/>
  <c r="O9" i="3" s="1"/>
  <c r="P9" i="3" s="1"/>
  <c r="Q9" i="3" s="1"/>
  <c r="R9" i="3" s="1"/>
  <c r="S9" i="3" s="1"/>
  <c r="T9" i="3" s="1"/>
  <c r="U9" i="3" s="1"/>
  <c r="V9" i="3" s="1"/>
  <c r="W9" i="3" s="1"/>
  <c r="X9" i="3" s="1"/>
  <c r="Y9" i="3" s="1"/>
  <c r="Z9" i="3" s="1"/>
  <c r="AA9" i="3" s="1"/>
  <c r="AB9" i="3" s="1"/>
  <c r="AC9" i="3" s="1"/>
  <c r="AD9" i="3" s="1"/>
  <c r="AE9" i="3" s="1"/>
  <c r="AF9" i="3" s="1"/>
  <c r="AG9" i="3" s="1"/>
  <c r="AH9" i="3" s="1"/>
  <c r="AI9" i="3" s="1"/>
  <c r="AJ9" i="3" s="1"/>
  <c r="AK9" i="3" s="1"/>
  <c r="D10" i="3"/>
  <c r="E10" i="3"/>
  <c r="F10" i="3" s="1"/>
  <c r="G10" i="3" s="1"/>
  <c r="H10" i="3" s="1"/>
  <c r="I10" i="3" s="1"/>
  <c r="J10" i="3" s="1"/>
  <c r="K10" i="3" s="1"/>
  <c r="L10" i="3" s="1"/>
  <c r="M10" i="3" s="1"/>
  <c r="N10" i="3" s="1"/>
  <c r="O10" i="3" s="1"/>
  <c r="P10" i="3" s="1"/>
  <c r="Q10" i="3" s="1"/>
  <c r="R10" i="3" s="1"/>
  <c r="S10" i="3" s="1"/>
  <c r="T10" i="3" s="1"/>
  <c r="U10" i="3" s="1"/>
  <c r="V10" i="3" s="1"/>
  <c r="W10" i="3" s="1"/>
  <c r="X10" i="3" s="1"/>
  <c r="Y10" i="3" s="1"/>
  <c r="Z10" i="3" s="1"/>
  <c r="AA10" i="3" s="1"/>
  <c r="AB10" i="3" s="1"/>
  <c r="AC10" i="3" s="1"/>
  <c r="AD10" i="3" s="1"/>
  <c r="AE10" i="3" s="1"/>
  <c r="AF10" i="3" s="1"/>
  <c r="AG10" i="3" s="1"/>
  <c r="AH10" i="3" s="1"/>
  <c r="AI10" i="3" s="1"/>
  <c r="AJ10" i="3" s="1"/>
  <c r="AK10" i="3" s="1"/>
  <c r="D11" i="3"/>
  <c r="E11" i="3"/>
  <c r="F11" i="3" s="1"/>
  <c r="G11" i="3" s="1"/>
  <c r="H11" i="3" s="1"/>
  <c r="I11" i="3"/>
  <c r="J11" i="3" s="1"/>
  <c r="K11" i="3" s="1"/>
  <c r="L11" i="3" s="1"/>
  <c r="M11" i="3" s="1"/>
  <c r="N11" i="3" s="1"/>
  <c r="O11" i="3" s="1"/>
  <c r="P11" i="3" s="1"/>
  <c r="Q11" i="3" s="1"/>
  <c r="R11" i="3" s="1"/>
  <c r="S11" i="3" s="1"/>
  <c r="T11" i="3" s="1"/>
  <c r="U11" i="3" s="1"/>
  <c r="V11" i="3" s="1"/>
  <c r="W11" i="3" s="1"/>
  <c r="X11" i="3" s="1"/>
  <c r="Y11" i="3" s="1"/>
  <c r="Z11" i="3" s="1"/>
  <c r="AA11" i="3" s="1"/>
  <c r="AB11" i="3" s="1"/>
  <c r="AC11" i="3" s="1"/>
  <c r="AD11" i="3" s="1"/>
  <c r="AE11" i="3" s="1"/>
  <c r="AF11" i="3" s="1"/>
  <c r="AG11" i="3" s="1"/>
  <c r="AH11" i="3" s="1"/>
  <c r="AI11" i="3" s="1"/>
  <c r="AJ11" i="3" s="1"/>
  <c r="AK11" i="3" s="1"/>
  <c r="D12" i="3"/>
  <c r="E12" i="3"/>
  <c r="F12" i="3" s="1"/>
  <c r="G12" i="3" s="1"/>
  <c r="H12" i="3" s="1"/>
  <c r="I12" i="3" s="1"/>
  <c r="J12" i="3" s="1"/>
  <c r="K12" i="3" s="1"/>
  <c r="L12" i="3" s="1"/>
  <c r="M12" i="3" s="1"/>
  <c r="N12" i="3" s="1"/>
  <c r="O12" i="3" s="1"/>
  <c r="P12" i="3" s="1"/>
  <c r="Q12" i="3" s="1"/>
  <c r="R12" i="3" s="1"/>
  <c r="S12" i="3" s="1"/>
  <c r="T12" i="3" s="1"/>
  <c r="U12" i="3" s="1"/>
  <c r="V12" i="3" s="1"/>
  <c r="W12" i="3" s="1"/>
  <c r="X12" i="3" s="1"/>
  <c r="Y12" i="3" s="1"/>
  <c r="Z12" i="3" s="1"/>
  <c r="AA12" i="3" s="1"/>
  <c r="AB12" i="3" s="1"/>
  <c r="AC12" i="3" s="1"/>
  <c r="AD12" i="3" s="1"/>
  <c r="AE12" i="3" s="1"/>
  <c r="AF12" i="3" s="1"/>
  <c r="AG12" i="3" s="1"/>
  <c r="AH12" i="3" s="1"/>
  <c r="AI12" i="3" s="1"/>
  <c r="AJ12" i="3" s="1"/>
  <c r="AK12" i="3" s="1"/>
  <c r="D13" i="3"/>
  <c r="E13" i="3" s="1"/>
  <c r="F13" i="3" s="1"/>
  <c r="G13" i="3" s="1"/>
  <c r="H13" i="3" s="1"/>
  <c r="I13" i="3" s="1"/>
  <c r="J13" i="3" s="1"/>
  <c r="K13" i="3" s="1"/>
  <c r="L13" i="3" s="1"/>
  <c r="M13" i="3" s="1"/>
  <c r="N13" i="3" s="1"/>
  <c r="O13" i="3" s="1"/>
  <c r="P13" i="3" s="1"/>
  <c r="Q13" i="3" s="1"/>
  <c r="R13" i="3" s="1"/>
  <c r="S13" i="3" s="1"/>
  <c r="T13" i="3" s="1"/>
  <c r="U13" i="3" s="1"/>
  <c r="V13" i="3" s="1"/>
  <c r="W13" i="3" s="1"/>
  <c r="X13" i="3" s="1"/>
  <c r="Y13" i="3" s="1"/>
  <c r="Z13" i="3" s="1"/>
  <c r="AA13" i="3" s="1"/>
  <c r="AB13" i="3" s="1"/>
  <c r="AC13" i="3" s="1"/>
  <c r="AD13" i="3" s="1"/>
  <c r="AE13" i="3" s="1"/>
  <c r="AF13" i="3" s="1"/>
  <c r="AG13" i="3" s="1"/>
  <c r="AH13" i="3" s="1"/>
  <c r="AI13" i="3" s="1"/>
  <c r="AJ13" i="3" s="1"/>
  <c r="AK13" i="3" s="1"/>
  <c r="D14" i="3"/>
  <c r="E14" i="3"/>
  <c r="F14" i="3"/>
  <c r="G14" i="3" s="1"/>
  <c r="H14" i="3" s="1"/>
  <c r="I14" i="3" s="1"/>
  <c r="J14" i="3" s="1"/>
  <c r="K14" i="3" s="1"/>
  <c r="L14" i="3" s="1"/>
  <c r="M14" i="3" s="1"/>
  <c r="N14" i="3" s="1"/>
  <c r="O14" i="3" s="1"/>
  <c r="P14" i="3" s="1"/>
  <c r="Q14" i="3" s="1"/>
  <c r="R14" i="3" s="1"/>
  <c r="S14" i="3" s="1"/>
  <c r="T14" i="3" s="1"/>
  <c r="U14" i="3" s="1"/>
  <c r="V14" i="3" s="1"/>
  <c r="W14" i="3" s="1"/>
  <c r="X14" i="3" s="1"/>
  <c r="Y14" i="3" s="1"/>
  <c r="Z14" i="3" s="1"/>
  <c r="AA14" i="3" s="1"/>
  <c r="AB14" i="3" s="1"/>
  <c r="AC14" i="3" s="1"/>
  <c r="AD14" i="3" s="1"/>
  <c r="AE14" i="3" s="1"/>
  <c r="AF14" i="3" s="1"/>
  <c r="AG14" i="3" s="1"/>
  <c r="AH14" i="3" s="1"/>
  <c r="AI14" i="3" s="1"/>
  <c r="AJ14" i="3" s="1"/>
  <c r="AK14" i="3" s="1"/>
  <c r="D15" i="3"/>
  <c r="E15" i="3" s="1"/>
  <c r="F15" i="3" s="1"/>
  <c r="G15" i="3" s="1"/>
  <c r="H15" i="3" s="1"/>
  <c r="I15" i="3" s="1"/>
  <c r="J15" i="3" s="1"/>
  <c r="K15" i="3" s="1"/>
  <c r="L15" i="3" s="1"/>
  <c r="M15" i="3" s="1"/>
  <c r="N15" i="3" s="1"/>
  <c r="O15" i="3" s="1"/>
  <c r="P15" i="3" s="1"/>
  <c r="Q15" i="3" s="1"/>
  <c r="R15" i="3" s="1"/>
  <c r="S15" i="3" s="1"/>
  <c r="T15" i="3" s="1"/>
  <c r="U15" i="3" s="1"/>
  <c r="V15" i="3" s="1"/>
  <c r="W15" i="3" s="1"/>
  <c r="X15" i="3" s="1"/>
  <c r="Y15" i="3" s="1"/>
  <c r="Z15" i="3" s="1"/>
  <c r="AA15" i="3" s="1"/>
  <c r="AB15" i="3" s="1"/>
  <c r="AC15" i="3" s="1"/>
  <c r="AD15" i="3" s="1"/>
  <c r="AE15" i="3" s="1"/>
  <c r="AF15" i="3" s="1"/>
  <c r="AG15" i="3" s="1"/>
  <c r="AH15" i="3" s="1"/>
  <c r="AI15" i="3" s="1"/>
  <c r="AJ15" i="3" s="1"/>
  <c r="AK15" i="3" s="1"/>
  <c r="D16" i="3"/>
  <c r="E16" i="3"/>
  <c r="F16" i="3"/>
  <c r="G16" i="3" s="1"/>
  <c r="H16" i="3" s="1"/>
  <c r="I16" i="3" s="1"/>
  <c r="J16" i="3" s="1"/>
  <c r="K16" i="3" s="1"/>
  <c r="L16" i="3" s="1"/>
  <c r="M16" i="3" s="1"/>
  <c r="N16" i="3" s="1"/>
  <c r="O16" i="3" s="1"/>
  <c r="P16" i="3" s="1"/>
  <c r="Q16" i="3" s="1"/>
  <c r="R16" i="3" s="1"/>
  <c r="S16" i="3" s="1"/>
  <c r="T16" i="3" s="1"/>
  <c r="U16" i="3" s="1"/>
  <c r="V16" i="3" s="1"/>
  <c r="W16" i="3" s="1"/>
  <c r="X16" i="3" s="1"/>
  <c r="Y16" i="3" s="1"/>
  <c r="Z16" i="3" s="1"/>
  <c r="AA16" i="3" s="1"/>
  <c r="AB16" i="3" s="1"/>
  <c r="AC16" i="3" s="1"/>
  <c r="AD16" i="3" s="1"/>
  <c r="AE16" i="3" s="1"/>
  <c r="AF16" i="3" s="1"/>
  <c r="AG16" i="3" s="1"/>
  <c r="AH16" i="3" s="1"/>
  <c r="AI16" i="3" s="1"/>
  <c r="AJ16" i="3" s="1"/>
  <c r="AK16" i="3" s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B3" i="3"/>
  <c r="B4" i="3"/>
  <c r="B2" i="3"/>
  <c r="C2" i="3" s="1"/>
  <c r="D2" i="3" s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AK2" i="3" s="1"/>
</calcChain>
</file>

<file path=xl/sharedStrings.xml><?xml version="1.0" encoding="utf-8"?>
<sst xmlns="http://schemas.openxmlformats.org/spreadsheetml/2006/main" count="32" uniqueCount="31">
  <si>
    <t>BFTRbF BAU Fuel Tax Rate by Fuel</t>
  </si>
  <si>
    <t>Source:</t>
  </si>
  <si>
    <t>electricity</t>
  </si>
  <si>
    <t>coal</t>
  </si>
  <si>
    <t>natural gas</t>
  </si>
  <si>
    <t>nuclear</t>
  </si>
  <si>
    <t>hydro (does not use fuel)</t>
  </si>
  <si>
    <t>wind (does not use fuel)</t>
  </si>
  <si>
    <t>biomass</t>
  </si>
  <si>
    <t>petroleum gasoline</t>
  </si>
  <si>
    <t>petroleum diesel</t>
  </si>
  <si>
    <t>biofuel gasoline</t>
  </si>
  <si>
    <t>biofuel diesel</t>
  </si>
  <si>
    <t>jet fuel</t>
  </si>
  <si>
    <t>heat</t>
  </si>
  <si>
    <t>Year</t>
  </si>
  <si>
    <t>Notes</t>
  </si>
  <si>
    <t>solar (does not use fuel)</t>
  </si>
  <si>
    <t>geothermal (does not use fuel)</t>
  </si>
  <si>
    <t>Value Added Tax</t>
  </si>
  <si>
    <t>Indonesia-Investments</t>
  </si>
  <si>
    <t>Tax System of Indonesia</t>
  </si>
  <si>
    <t>http://www.indonesia-investments.com/finance/tax-system/item277?</t>
  </si>
  <si>
    <t>Petroleum Gasoline Tax</t>
  </si>
  <si>
    <t>Ministry of Finance</t>
  </si>
  <si>
    <t>Fuel Subsidy Policy in Indonesia</t>
  </si>
  <si>
    <t>https://www.iisd.org/gsi/sites/default/files/ffs_gsiunepconf_sess2_askolani.pdf</t>
  </si>
  <si>
    <t>Slide 2</t>
  </si>
  <si>
    <t>All fuels are subject to Indonesia's value added tax. Additionally fuels used for transportation are subject</t>
  </si>
  <si>
    <t xml:space="preserve">to an additional 5% tax. We apply this tax rate to petroleum gasoline only, as a significant portion of </t>
  </si>
  <si>
    <t>petroleum diesel is used outside of the transportation sector.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</si>
</sst>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3" fillId="0" borderId="2" applyNumberFormat="0" applyFon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7" fillId="0" borderId="0"/>
    <xf numFmtId="0" fontId="7" fillId="0" borderId="8" applyNumberFormat="0" applyProtection="0">
      <alignment wrapText="1"/>
    </xf>
    <xf numFmtId="0" fontId="8" fillId="0" borderId="6" applyNumberFormat="0" applyProtection="0">
      <alignment wrapText="1"/>
    </xf>
    <xf numFmtId="0" fontId="7" fillId="0" borderId="7" applyNumberFormat="0" applyFont="0" applyProtection="0">
      <alignment wrapText="1"/>
    </xf>
    <xf numFmtId="0" fontId="8" fillId="0" borderId="5" applyNumberFormat="0" applyProtection="0">
      <alignment wrapText="1"/>
    </xf>
    <xf numFmtId="0" fontId="7" fillId="0" borderId="0" applyNumberFormat="0" applyFill="0" applyBorder="0" applyAlignment="0" applyProtection="0"/>
    <xf numFmtId="0" fontId="6" fillId="0" borderId="0" applyNumberFormat="0" applyProtection="0">
      <alignment horizontal="left"/>
    </xf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</cellXfs>
  <cellStyles count="15">
    <cellStyle name="Body: normal cell" xfId="5"/>
    <cellStyle name="Body: normal cell 2" xfId="11"/>
    <cellStyle name="Font: Calibri, 9pt regular" xfId="2"/>
    <cellStyle name="Font: Calibri, 9pt regular 2" xfId="13"/>
    <cellStyle name="Footnotes: top row" xfId="7"/>
    <cellStyle name="Footnotes: top row 2" xfId="9"/>
    <cellStyle name="Header: bottom row" xfId="3"/>
    <cellStyle name="Header: bottom row 2" xfId="12"/>
    <cellStyle name="Hyperlink" xfId="1" builtinId="8"/>
    <cellStyle name="Normal" xfId="0" builtinId="0"/>
    <cellStyle name="Normal 2" xfId="8"/>
    <cellStyle name="Parent row" xfId="6"/>
    <cellStyle name="Parent row 2" xfId="10"/>
    <cellStyle name="Table title" xfId="4"/>
    <cellStyle name="Table title 2" xfId="1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A21" sqref="A21"/>
    </sheetView>
  </sheetViews>
  <sheetFormatPr defaultRowHeight="14.5" x14ac:dyDescent="0.35"/>
  <cols>
    <col min="2" max="2" width="79.6328125" customWidth="1"/>
    <col min="3" max="3" width="18.08984375" customWidth="1"/>
  </cols>
  <sheetData>
    <row r="1" spans="1:2" x14ac:dyDescent="0.35">
      <c r="A1" s="1" t="s">
        <v>0</v>
      </c>
    </row>
    <row r="3" spans="1:2" x14ac:dyDescent="0.35">
      <c r="A3" s="1" t="s">
        <v>1</v>
      </c>
      <c r="B3" s="2" t="s">
        <v>19</v>
      </c>
    </row>
    <row r="4" spans="1:2" x14ac:dyDescent="0.35">
      <c r="B4" t="s">
        <v>20</v>
      </c>
    </row>
    <row r="5" spans="1:2" x14ac:dyDescent="0.35">
      <c r="B5" s="3">
        <v>2017</v>
      </c>
    </row>
    <row r="6" spans="1:2" x14ac:dyDescent="0.35">
      <c r="B6" t="s">
        <v>21</v>
      </c>
    </row>
    <row r="7" spans="1:2" x14ac:dyDescent="0.35">
      <c r="B7" s="4" t="s">
        <v>22</v>
      </c>
    </row>
    <row r="8" spans="1:2" x14ac:dyDescent="0.35">
      <c r="B8" t="s">
        <v>19</v>
      </c>
    </row>
    <row r="10" spans="1:2" x14ac:dyDescent="0.35">
      <c r="B10" s="2" t="s">
        <v>23</v>
      </c>
    </row>
    <row r="11" spans="1:2" x14ac:dyDescent="0.35">
      <c r="B11" t="s">
        <v>24</v>
      </c>
    </row>
    <row r="12" spans="1:2" x14ac:dyDescent="0.35">
      <c r="B12" s="3">
        <v>2010</v>
      </c>
    </row>
    <row r="13" spans="1:2" x14ac:dyDescent="0.35">
      <c r="B13" t="s">
        <v>25</v>
      </c>
    </row>
    <row r="14" spans="1:2" x14ac:dyDescent="0.35">
      <c r="B14" s="4" t="s">
        <v>26</v>
      </c>
    </row>
    <row r="15" spans="1:2" x14ac:dyDescent="0.35">
      <c r="B15" t="s">
        <v>27</v>
      </c>
    </row>
    <row r="17" spans="1:1" x14ac:dyDescent="0.35">
      <c r="A17" s="1" t="s">
        <v>16</v>
      </c>
    </row>
    <row r="18" spans="1:1" x14ac:dyDescent="0.35">
      <c r="A18" t="s">
        <v>28</v>
      </c>
    </row>
    <row r="19" spans="1:1" x14ac:dyDescent="0.35">
      <c r="A19" t="s">
        <v>29</v>
      </c>
    </row>
    <row r="20" spans="1:1" x14ac:dyDescent="0.35">
      <c r="A20" t="s">
        <v>30</v>
      </c>
    </row>
    <row r="23" spans="1:1" x14ac:dyDescent="0.35">
      <c r="A23" s="1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16"/>
  <sheetViews>
    <sheetView tabSelected="1" workbookViewId="0">
      <selection activeCell="C2" sqref="C2:AK16"/>
    </sheetView>
  </sheetViews>
  <sheetFormatPr defaultRowHeight="14.5" x14ac:dyDescent="0.35"/>
  <cols>
    <col min="1" max="1" width="34.7265625" customWidth="1"/>
  </cols>
  <sheetData>
    <row r="1" spans="1:37" x14ac:dyDescent="0.35">
      <c r="A1" s="1" t="s">
        <v>15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37" x14ac:dyDescent="0.35">
      <c r="A2" s="1" t="s">
        <v>2</v>
      </c>
      <c r="B2">
        <f>0.1</f>
        <v>0.1</v>
      </c>
      <c r="C2">
        <f>B2</f>
        <v>0.1</v>
      </c>
      <c r="D2">
        <f t="shared" ref="D2:AK9" si="0">C2</f>
        <v>0.1</v>
      </c>
      <c r="E2">
        <f t="shared" si="0"/>
        <v>0.1</v>
      </c>
      <c r="F2">
        <f t="shared" si="0"/>
        <v>0.1</v>
      </c>
      <c r="G2">
        <f t="shared" si="0"/>
        <v>0.1</v>
      </c>
      <c r="H2">
        <f t="shared" si="0"/>
        <v>0.1</v>
      </c>
      <c r="I2">
        <f t="shared" si="0"/>
        <v>0.1</v>
      </c>
      <c r="J2">
        <f t="shared" si="0"/>
        <v>0.1</v>
      </c>
      <c r="K2">
        <f t="shared" si="0"/>
        <v>0.1</v>
      </c>
      <c r="L2">
        <f t="shared" si="0"/>
        <v>0.1</v>
      </c>
      <c r="M2">
        <f t="shared" si="0"/>
        <v>0.1</v>
      </c>
      <c r="N2">
        <f t="shared" si="0"/>
        <v>0.1</v>
      </c>
      <c r="O2">
        <f t="shared" si="0"/>
        <v>0.1</v>
      </c>
      <c r="P2">
        <f t="shared" si="0"/>
        <v>0.1</v>
      </c>
      <c r="Q2">
        <f t="shared" si="0"/>
        <v>0.1</v>
      </c>
      <c r="R2">
        <f t="shared" si="0"/>
        <v>0.1</v>
      </c>
      <c r="S2">
        <f t="shared" si="0"/>
        <v>0.1</v>
      </c>
      <c r="T2">
        <f t="shared" si="0"/>
        <v>0.1</v>
      </c>
      <c r="U2">
        <f t="shared" si="0"/>
        <v>0.1</v>
      </c>
      <c r="V2">
        <f t="shared" si="0"/>
        <v>0.1</v>
      </c>
      <c r="W2">
        <f t="shared" si="0"/>
        <v>0.1</v>
      </c>
      <c r="X2">
        <f t="shared" si="0"/>
        <v>0.1</v>
      </c>
      <c r="Y2">
        <f t="shared" si="0"/>
        <v>0.1</v>
      </c>
      <c r="Z2">
        <f t="shared" si="0"/>
        <v>0.1</v>
      </c>
      <c r="AA2">
        <f t="shared" si="0"/>
        <v>0.1</v>
      </c>
      <c r="AB2">
        <f t="shared" si="0"/>
        <v>0.1</v>
      </c>
      <c r="AC2">
        <f t="shared" si="0"/>
        <v>0.1</v>
      </c>
      <c r="AD2">
        <f t="shared" si="0"/>
        <v>0.1</v>
      </c>
      <c r="AE2">
        <f t="shared" si="0"/>
        <v>0.1</v>
      </c>
      <c r="AF2">
        <f t="shared" si="0"/>
        <v>0.1</v>
      </c>
      <c r="AG2">
        <f t="shared" si="0"/>
        <v>0.1</v>
      </c>
      <c r="AH2">
        <f t="shared" si="0"/>
        <v>0.1</v>
      </c>
      <c r="AI2">
        <f t="shared" si="0"/>
        <v>0.1</v>
      </c>
      <c r="AJ2">
        <f t="shared" si="0"/>
        <v>0.1</v>
      </c>
      <c r="AK2">
        <f t="shared" si="0"/>
        <v>0.1</v>
      </c>
    </row>
    <row r="3" spans="1:37" x14ac:dyDescent="0.35">
      <c r="A3" s="1" t="s">
        <v>3</v>
      </c>
      <c r="B3">
        <f t="shared" ref="B3:B4" si="1">0.1</f>
        <v>0.1</v>
      </c>
      <c r="C3">
        <f t="shared" ref="C3:R16" si="2">B3</f>
        <v>0.1</v>
      </c>
      <c r="D3">
        <f t="shared" si="2"/>
        <v>0.1</v>
      </c>
      <c r="E3">
        <f t="shared" si="2"/>
        <v>0.1</v>
      </c>
      <c r="F3">
        <f t="shared" si="2"/>
        <v>0.1</v>
      </c>
      <c r="G3">
        <f t="shared" si="2"/>
        <v>0.1</v>
      </c>
      <c r="H3">
        <f t="shared" si="2"/>
        <v>0.1</v>
      </c>
      <c r="I3">
        <f t="shared" si="2"/>
        <v>0.1</v>
      </c>
      <c r="J3">
        <f t="shared" si="2"/>
        <v>0.1</v>
      </c>
      <c r="K3">
        <f t="shared" si="2"/>
        <v>0.1</v>
      </c>
      <c r="L3">
        <f t="shared" si="2"/>
        <v>0.1</v>
      </c>
      <c r="M3">
        <f t="shared" si="2"/>
        <v>0.1</v>
      </c>
      <c r="N3">
        <f t="shared" si="2"/>
        <v>0.1</v>
      </c>
      <c r="O3">
        <f t="shared" si="2"/>
        <v>0.1</v>
      </c>
      <c r="P3">
        <f t="shared" si="2"/>
        <v>0.1</v>
      </c>
      <c r="Q3">
        <f t="shared" si="2"/>
        <v>0.1</v>
      </c>
      <c r="R3">
        <f t="shared" si="2"/>
        <v>0.1</v>
      </c>
      <c r="S3">
        <f t="shared" si="0"/>
        <v>0.1</v>
      </c>
      <c r="T3">
        <f t="shared" si="0"/>
        <v>0.1</v>
      </c>
      <c r="U3">
        <f t="shared" si="0"/>
        <v>0.1</v>
      </c>
      <c r="V3">
        <f t="shared" si="0"/>
        <v>0.1</v>
      </c>
      <c r="W3">
        <f t="shared" si="0"/>
        <v>0.1</v>
      </c>
      <c r="X3">
        <f t="shared" si="0"/>
        <v>0.1</v>
      </c>
      <c r="Y3">
        <f t="shared" si="0"/>
        <v>0.1</v>
      </c>
      <c r="Z3">
        <f t="shared" si="0"/>
        <v>0.1</v>
      </c>
      <c r="AA3">
        <f t="shared" si="0"/>
        <v>0.1</v>
      </c>
      <c r="AB3">
        <f t="shared" si="0"/>
        <v>0.1</v>
      </c>
      <c r="AC3">
        <f t="shared" si="0"/>
        <v>0.1</v>
      </c>
      <c r="AD3">
        <f t="shared" si="0"/>
        <v>0.1</v>
      </c>
      <c r="AE3">
        <f t="shared" si="0"/>
        <v>0.1</v>
      </c>
      <c r="AF3">
        <f t="shared" si="0"/>
        <v>0.1</v>
      </c>
      <c r="AG3">
        <f t="shared" si="0"/>
        <v>0.1</v>
      </c>
      <c r="AH3">
        <f t="shared" si="0"/>
        <v>0.1</v>
      </c>
      <c r="AI3">
        <f t="shared" si="0"/>
        <v>0.1</v>
      </c>
      <c r="AJ3">
        <f t="shared" si="0"/>
        <v>0.1</v>
      </c>
      <c r="AK3">
        <f t="shared" si="0"/>
        <v>0.1</v>
      </c>
    </row>
    <row r="4" spans="1:37" x14ac:dyDescent="0.35">
      <c r="A4" s="1" t="s">
        <v>4</v>
      </c>
      <c r="B4">
        <f t="shared" si="1"/>
        <v>0.1</v>
      </c>
      <c r="C4">
        <f t="shared" si="2"/>
        <v>0.1</v>
      </c>
      <c r="D4">
        <f t="shared" si="0"/>
        <v>0.1</v>
      </c>
      <c r="E4">
        <f t="shared" si="0"/>
        <v>0.1</v>
      </c>
      <c r="F4">
        <f t="shared" si="0"/>
        <v>0.1</v>
      </c>
      <c r="G4">
        <f t="shared" si="0"/>
        <v>0.1</v>
      </c>
      <c r="H4">
        <f t="shared" si="0"/>
        <v>0.1</v>
      </c>
      <c r="I4">
        <f t="shared" si="0"/>
        <v>0.1</v>
      </c>
      <c r="J4">
        <f t="shared" si="0"/>
        <v>0.1</v>
      </c>
      <c r="K4">
        <f t="shared" si="0"/>
        <v>0.1</v>
      </c>
      <c r="L4">
        <f t="shared" si="0"/>
        <v>0.1</v>
      </c>
      <c r="M4">
        <f t="shared" si="0"/>
        <v>0.1</v>
      </c>
      <c r="N4">
        <f t="shared" si="0"/>
        <v>0.1</v>
      </c>
      <c r="O4">
        <f t="shared" si="0"/>
        <v>0.1</v>
      </c>
      <c r="P4">
        <f t="shared" si="0"/>
        <v>0.1</v>
      </c>
      <c r="Q4">
        <f t="shared" si="0"/>
        <v>0.1</v>
      </c>
      <c r="R4">
        <f t="shared" si="0"/>
        <v>0.1</v>
      </c>
      <c r="S4">
        <f t="shared" si="0"/>
        <v>0.1</v>
      </c>
      <c r="T4">
        <f t="shared" si="0"/>
        <v>0.1</v>
      </c>
      <c r="U4">
        <f t="shared" si="0"/>
        <v>0.1</v>
      </c>
      <c r="V4">
        <f t="shared" si="0"/>
        <v>0.1</v>
      </c>
      <c r="W4">
        <f t="shared" si="0"/>
        <v>0.1</v>
      </c>
      <c r="X4">
        <f t="shared" si="0"/>
        <v>0.1</v>
      </c>
      <c r="Y4">
        <f t="shared" si="0"/>
        <v>0.1</v>
      </c>
      <c r="Z4">
        <f t="shared" si="0"/>
        <v>0.1</v>
      </c>
      <c r="AA4">
        <f t="shared" si="0"/>
        <v>0.1</v>
      </c>
      <c r="AB4">
        <f t="shared" si="0"/>
        <v>0.1</v>
      </c>
      <c r="AC4">
        <f t="shared" si="0"/>
        <v>0.1</v>
      </c>
      <c r="AD4">
        <f t="shared" si="0"/>
        <v>0.1</v>
      </c>
      <c r="AE4">
        <f t="shared" si="0"/>
        <v>0.1</v>
      </c>
      <c r="AF4">
        <f t="shared" si="0"/>
        <v>0.1</v>
      </c>
      <c r="AG4">
        <f t="shared" si="0"/>
        <v>0.1</v>
      </c>
      <c r="AH4">
        <f t="shared" si="0"/>
        <v>0.1</v>
      </c>
      <c r="AI4">
        <f t="shared" si="0"/>
        <v>0.1</v>
      </c>
      <c r="AJ4">
        <f t="shared" si="0"/>
        <v>0.1</v>
      </c>
      <c r="AK4">
        <f t="shared" si="0"/>
        <v>0.1</v>
      </c>
    </row>
    <row r="5" spans="1:37" x14ac:dyDescent="0.35">
      <c r="A5" s="1" t="s">
        <v>5</v>
      </c>
      <c r="B5">
        <v>0</v>
      </c>
      <c r="C5">
        <f t="shared" si="2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</row>
    <row r="6" spans="1:37" x14ac:dyDescent="0.35">
      <c r="A6" s="1" t="s">
        <v>6</v>
      </c>
      <c r="B6">
        <v>0</v>
      </c>
      <c r="C6">
        <f t="shared" si="2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</row>
    <row r="7" spans="1:37" x14ac:dyDescent="0.35">
      <c r="A7" s="1" t="s">
        <v>7</v>
      </c>
      <c r="B7">
        <v>0</v>
      </c>
      <c r="C7">
        <f t="shared" si="2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</row>
    <row r="8" spans="1:37" x14ac:dyDescent="0.35">
      <c r="A8" s="1" t="s">
        <v>17</v>
      </c>
      <c r="B8">
        <v>0</v>
      </c>
      <c r="C8">
        <f t="shared" si="2"/>
        <v>0</v>
      </c>
      <c r="D8">
        <f t="shared" si="0"/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0</v>
      </c>
      <c r="AK8">
        <f t="shared" si="0"/>
        <v>0</v>
      </c>
    </row>
    <row r="9" spans="1:37" x14ac:dyDescent="0.35">
      <c r="A9" s="1" t="s">
        <v>8</v>
      </c>
      <c r="B9">
        <v>0.1</v>
      </c>
      <c r="C9">
        <f t="shared" si="2"/>
        <v>0.1</v>
      </c>
      <c r="D9">
        <f t="shared" si="0"/>
        <v>0.1</v>
      </c>
      <c r="E9">
        <f t="shared" si="0"/>
        <v>0.1</v>
      </c>
      <c r="F9">
        <f t="shared" si="0"/>
        <v>0.1</v>
      </c>
      <c r="G9">
        <f t="shared" si="0"/>
        <v>0.1</v>
      </c>
      <c r="H9">
        <f t="shared" si="0"/>
        <v>0.1</v>
      </c>
      <c r="I9">
        <f t="shared" si="0"/>
        <v>0.1</v>
      </c>
      <c r="J9">
        <f t="shared" si="0"/>
        <v>0.1</v>
      </c>
      <c r="K9">
        <f t="shared" si="0"/>
        <v>0.1</v>
      </c>
      <c r="L9">
        <f t="shared" si="0"/>
        <v>0.1</v>
      </c>
      <c r="M9">
        <f t="shared" si="0"/>
        <v>0.1</v>
      </c>
      <c r="N9">
        <f t="shared" si="0"/>
        <v>0.1</v>
      </c>
      <c r="O9">
        <f t="shared" si="0"/>
        <v>0.1</v>
      </c>
      <c r="P9">
        <f t="shared" si="0"/>
        <v>0.1</v>
      </c>
      <c r="Q9">
        <f t="shared" si="0"/>
        <v>0.1</v>
      </c>
      <c r="R9">
        <f t="shared" si="0"/>
        <v>0.1</v>
      </c>
      <c r="S9">
        <f t="shared" si="0"/>
        <v>0.1</v>
      </c>
      <c r="T9">
        <f t="shared" si="0"/>
        <v>0.1</v>
      </c>
      <c r="U9">
        <f t="shared" si="0"/>
        <v>0.1</v>
      </c>
      <c r="V9">
        <f t="shared" si="0"/>
        <v>0.1</v>
      </c>
      <c r="W9">
        <f t="shared" si="0"/>
        <v>0.1</v>
      </c>
      <c r="X9">
        <f t="shared" si="0"/>
        <v>0.1</v>
      </c>
      <c r="Y9">
        <f t="shared" si="0"/>
        <v>0.1</v>
      </c>
      <c r="Z9">
        <f t="shared" si="0"/>
        <v>0.1</v>
      </c>
      <c r="AA9">
        <f t="shared" si="0"/>
        <v>0.1</v>
      </c>
      <c r="AB9">
        <f t="shared" si="0"/>
        <v>0.1</v>
      </c>
      <c r="AC9">
        <f t="shared" si="0"/>
        <v>0.1</v>
      </c>
      <c r="AD9">
        <f t="shared" si="0"/>
        <v>0.1</v>
      </c>
      <c r="AE9">
        <f t="shared" si="0"/>
        <v>0.1</v>
      </c>
      <c r="AF9">
        <f t="shared" si="0"/>
        <v>0.1</v>
      </c>
      <c r="AG9">
        <f t="shared" si="0"/>
        <v>0.1</v>
      </c>
      <c r="AH9">
        <f t="shared" si="0"/>
        <v>0.1</v>
      </c>
      <c r="AI9">
        <f t="shared" si="0"/>
        <v>0.1</v>
      </c>
      <c r="AJ9">
        <f t="shared" ref="D9:AK16" si="3">AI9</f>
        <v>0.1</v>
      </c>
      <c r="AK9">
        <f t="shared" si="3"/>
        <v>0.1</v>
      </c>
    </row>
    <row r="10" spans="1:37" x14ac:dyDescent="0.35">
      <c r="A10" s="1" t="s">
        <v>9</v>
      </c>
      <c r="B10">
        <v>0.15</v>
      </c>
      <c r="C10">
        <f t="shared" si="2"/>
        <v>0.15</v>
      </c>
      <c r="D10">
        <f t="shared" si="3"/>
        <v>0.15</v>
      </c>
      <c r="E10">
        <f t="shared" si="3"/>
        <v>0.15</v>
      </c>
      <c r="F10">
        <f t="shared" si="3"/>
        <v>0.15</v>
      </c>
      <c r="G10">
        <f t="shared" si="3"/>
        <v>0.15</v>
      </c>
      <c r="H10">
        <f t="shared" si="3"/>
        <v>0.15</v>
      </c>
      <c r="I10">
        <f t="shared" si="3"/>
        <v>0.15</v>
      </c>
      <c r="J10">
        <f t="shared" si="3"/>
        <v>0.15</v>
      </c>
      <c r="K10">
        <f t="shared" si="3"/>
        <v>0.15</v>
      </c>
      <c r="L10">
        <f t="shared" si="3"/>
        <v>0.15</v>
      </c>
      <c r="M10">
        <f t="shared" si="3"/>
        <v>0.15</v>
      </c>
      <c r="N10">
        <f t="shared" si="3"/>
        <v>0.15</v>
      </c>
      <c r="O10">
        <f t="shared" si="3"/>
        <v>0.15</v>
      </c>
      <c r="P10">
        <f t="shared" si="3"/>
        <v>0.15</v>
      </c>
      <c r="Q10">
        <f t="shared" si="3"/>
        <v>0.15</v>
      </c>
      <c r="R10">
        <f t="shared" si="3"/>
        <v>0.15</v>
      </c>
      <c r="S10">
        <f t="shared" si="3"/>
        <v>0.15</v>
      </c>
      <c r="T10">
        <f t="shared" si="3"/>
        <v>0.15</v>
      </c>
      <c r="U10">
        <f t="shared" si="3"/>
        <v>0.15</v>
      </c>
      <c r="V10">
        <f t="shared" si="3"/>
        <v>0.15</v>
      </c>
      <c r="W10">
        <f t="shared" si="3"/>
        <v>0.15</v>
      </c>
      <c r="X10">
        <f t="shared" si="3"/>
        <v>0.15</v>
      </c>
      <c r="Y10">
        <f t="shared" si="3"/>
        <v>0.15</v>
      </c>
      <c r="Z10">
        <f t="shared" si="3"/>
        <v>0.15</v>
      </c>
      <c r="AA10">
        <f t="shared" si="3"/>
        <v>0.15</v>
      </c>
      <c r="AB10">
        <f t="shared" si="3"/>
        <v>0.15</v>
      </c>
      <c r="AC10">
        <f t="shared" si="3"/>
        <v>0.15</v>
      </c>
      <c r="AD10">
        <f t="shared" si="3"/>
        <v>0.15</v>
      </c>
      <c r="AE10">
        <f t="shared" si="3"/>
        <v>0.15</v>
      </c>
      <c r="AF10">
        <f t="shared" si="3"/>
        <v>0.15</v>
      </c>
      <c r="AG10">
        <f t="shared" si="3"/>
        <v>0.15</v>
      </c>
      <c r="AH10">
        <f t="shared" si="3"/>
        <v>0.15</v>
      </c>
      <c r="AI10">
        <f t="shared" si="3"/>
        <v>0.15</v>
      </c>
      <c r="AJ10">
        <f t="shared" si="3"/>
        <v>0.15</v>
      </c>
      <c r="AK10">
        <f t="shared" si="3"/>
        <v>0.15</v>
      </c>
    </row>
    <row r="11" spans="1:37" x14ac:dyDescent="0.35">
      <c r="A11" s="1" t="s">
        <v>10</v>
      </c>
      <c r="B11">
        <v>0.1</v>
      </c>
      <c r="C11">
        <f t="shared" si="2"/>
        <v>0.1</v>
      </c>
      <c r="D11">
        <f t="shared" si="3"/>
        <v>0.1</v>
      </c>
      <c r="E11">
        <f t="shared" si="3"/>
        <v>0.1</v>
      </c>
      <c r="F11">
        <f t="shared" si="3"/>
        <v>0.1</v>
      </c>
      <c r="G11">
        <f t="shared" si="3"/>
        <v>0.1</v>
      </c>
      <c r="H11">
        <f t="shared" si="3"/>
        <v>0.1</v>
      </c>
      <c r="I11">
        <f t="shared" si="3"/>
        <v>0.1</v>
      </c>
      <c r="J11">
        <f t="shared" si="3"/>
        <v>0.1</v>
      </c>
      <c r="K11">
        <f t="shared" si="3"/>
        <v>0.1</v>
      </c>
      <c r="L11">
        <f t="shared" si="3"/>
        <v>0.1</v>
      </c>
      <c r="M11">
        <f t="shared" si="3"/>
        <v>0.1</v>
      </c>
      <c r="N11">
        <f t="shared" si="3"/>
        <v>0.1</v>
      </c>
      <c r="O11">
        <f t="shared" si="3"/>
        <v>0.1</v>
      </c>
      <c r="P11">
        <f t="shared" si="3"/>
        <v>0.1</v>
      </c>
      <c r="Q11">
        <f t="shared" si="3"/>
        <v>0.1</v>
      </c>
      <c r="R11">
        <f t="shared" si="3"/>
        <v>0.1</v>
      </c>
      <c r="S11">
        <f t="shared" si="3"/>
        <v>0.1</v>
      </c>
      <c r="T11">
        <f t="shared" si="3"/>
        <v>0.1</v>
      </c>
      <c r="U11">
        <f t="shared" si="3"/>
        <v>0.1</v>
      </c>
      <c r="V11">
        <f t="shared" si="3"/>
        <v>0.1</v>
      </c>
      <c r="W11">
        <f t="shared" si="3"/>
        <v>0.1</v>
      </c>
      <c r="X11">
        <f t="shared" si="3"/>
        <v>0.1</v>
      </c>
      <c r="Y11">
        <f t="shared" si="3"/>
        <v>0.1</v>
      </c>
      <c r="Z11">
        <f t="shared" si="3"/>
        <v>0.1</v>
      </c>
      <c r="AA11">
        <f t="shared" si="3"/>
        <v>0.1</v>
      </c>
      <c r="AB11">
        <f t="shared" si="3"/>
        <v>0.1</v>
      </c>
      <c r="AC11">
        <f t="shared" si="3"/>
        <v>0.1</v>
      </c>
      <c r="AD11">
        <f t="shared" si="3"/>
        <v>0.1</v>
      </c>
      <c r="AE11">
        <f t="shared" si="3"/>
        <v>0.1</v>
      </c>
      <c r="AF11">
        <f t="shared" si="3"/>
        <v>0.1</v>
      </c>
      <c r="AG11">
        <f t="shared" si="3"/>
        <v>0.1</v>
      </c>
      <c r="AH11">
        <f t="shared" si="3"/>
        <v>0.1</v>
      </c>
      <c r="AI11">
        <f t="shared" si="3"/>
        <v>0.1</v>
      </c>
      <c r="AJ11">
        <f t="shared" si="3"/>
        <v>0.1</v>
      </c>
      <c r="AK11">
        <f t="shared" si="3"/>
        <v>0.1</v>
      </c>
    </row>
    <row r="12" spans="1:37" x14ac:dyDescent="0.35">
      <c r="A12" s="1" t="s">
        <v>11</v>
      </c>
      <c r="B12">
        <v>0.1</v>
      </c>
      <c r="C12">
        <f t="shared" si="2"/>
        <v>0.1</v>
      </c>
      <c r="D12">
        <f t="shared" si="3"/>
        <v>0.1</v>
      </c>
      <c r="E12">
        <f t="shared" si="3"/>
        <v>0.1</v>
      </c>
      <c r="F12">
        <f t="shared" si="3"/>
        <v>0.1</v>
      </c>
      <c r="G12">
        <f t="shared" si="3"/>
        <v>0.1</v>
      </c>
      <c r="H12">
        <f t="shared" si="3"/>
        <v>0.1</v>
      </c>
      <c r="I12">
        <f t="shared" si="3"/>
        <v>0.1</v>
      </c>
      <c r="J12">
        <f t="shared" si="3"/>
        <v>0.1</v>
      </c>
      <c r="K12">
        <f t="shared" si="3"/>
        <v>0.1</v>
      </c>
      <c r="L12">
        <f t="shared" si="3"/>
        <v>0.1</v>
      </c>
      <c r="M12">
        <f t="shared" si="3"/>
        <v>0.1</v>
      </c>
      <c r="N12">
        <f t="shared" si="3"/>
        <v>0.1</v>
      </c>
      <c r="O12">
        <f t="shared" si="3"/>
        <v>0.1</v>
      </c>
      <c r="P12">
        <f t="shared" si="3"/>
        <v>0.1</v>
      </c>
      <c r="Q12">
        <f t="shared" si="3"/>
        <v>0.1</v>
      </c>
      <c r="R12">
        <f t="shared" si="3"/>
        <v>0.1</v>
      </c>
      <c r="S12">
        <f t="shared" si="3"/>
        <v>0.1</v>
      </c>
      <c r="T12">
        <f t="shared" si="3"/>
        <v>0.1</v>
      </c>
      <c r="U12">
        <f t="shared" si="3"/>
        <v>0.1</v>
      </c>
      <c r="V12">
        <f t="shared" si="3"/>
        <v>0.1</v>
      </c>
      <c r="W12">
        <f t="shared" si="3"/>
        <v>0.1</v>
      </c>
      <c r="X12">
        <f t="shared" si="3"/>
        <v>0.1</v>
      </c>
      <c r="Y12">
        <f t="shared" si="3"/>
        <v>0.1</v>
      </c>
      <c r="Z12">
        <f t="shared" si="3"/>
        <v>0.1</v>
      </c>
      <c r="AA12">
        <f t="shared" si="3"/>
        <v>0.1</v>
      </c>
      <c r="AB12">
        <f t="shared" si="3"/>
        <v>0.1</v>
      </c>
      <c r="AC12">
        <f t="shared" si="3"/>
        <v>0.1</v>
      </c>
      <c r="AD12">
        <f t="shared" si="3"/>
        <v>0.1</v>
      </c>
      <c r="AE12">
        <f t="shared" si="3"/>
        <v>0.1</v>
      </c>
      <c r="AF12">
        <f t="shared" si="3"/>
        <v>0.1</v>
      </c>
      <c r="AG12">
        <f t="shared" si="3"/>
        <v>0.1</v>
      </c>
      <c r="AH12">
        <f t="shared" si="3"/>
        <v>0.1</v>
      </c>
      <c r="AI12">
        <f t="shared" si="3"/>
        <v>0.1</v>
      </c>
      <c r="AJ12">
        <f t="shared" si="3"/>
        <v>0.1</v>
      </c>
      <c r="AK12">
        <f t="shared" si="3"/>
        <v>0.1</v>
      </c>
    </row>
    <row r="13" spans="1:37" x14ac:dyDescent="0.35">
      <c r="A13" s="1" t="s">
        <v>12</v>
      </c>
      <c r="B13">
        <v>0.1</v>
      </c>
      <c r="C13">
        <f t="shared" si="2"/>
        <v>0.1</v>
      </c>
      <c r="D13">
        <f t="shared" si="3"/>
        <v>0.1</v>
      </c>
      <c r="E13">
        <f t="shared" si="3"/>
        <v>0.1</v>
      </c>
      <c r="F13">
        <f t="shared" si="3"/>
        <v>0.1</v>
      </c>
      <c r="G13">
        <f t="shared" si="3"/>
        <v>0.1</v>
      </c>
      <c r="H13">
        <f t="shared" si="3"/>
        <v>0.1</v>
      </c>
      <c r="I13">
        <f t="shared" si="3"/>
        <v>0.1</v>
      </c>
      <c r="J13">
        <f t="shared" si="3"/>
        <v>0.1</v>
      </c>
      <c r="K13">
        <f t="shared" si="3"/>
        <v>0.1</v>
      </c>
      <c r="L13">
        <f t="shared" si="3"/>
        <v>0.1</v>
      </c>
      <c r="M13">
        <f t="shared" si="3"/>
        <v>0.1</v>
      </c>
      <c r="N13">
        <f t="shared" si="3"/>
        <v>0.1</v>
      </c>
      <c r="O13">
        <f t="shared" si="3"/>
        <v>0.1</v>
      </c>
      <c r="P13">
        <f t="shared" si="3"/>
        <v>0.1</v>
      </c>
      <c r="Q13">
        <f t="shared" si="3"/>
        <v>0.1</v>
      </c>
      <c r="R13">
        <f t="shared" si="3"/>
        <v>0.1</v>
      </c>
      <c r="S13">
        <f t="shared" si="3"/>
        <v>0.1</v>
      </c>
      <c r="T13">
        <f t="shared" si="3"/>
        <v>0.1</v>
      </c>
      <c r="U13">
        <f t="shared" si="3"/>
        <v>0.1</v>
      </c>
      <c r="V13">
        <f t="shared" si="3"/>
        <v>0.1</v>
      </c>
      <c r="W13">
        <f t="shared" si="3"/>
        <v>0.1</v>
      </c>
      <c r="X13">
        <f t="shared" si="3"/>
        <v>0.1</v>
      </c>
      <c r="Y13">
        <f t="shared" si="3"/>
        <v>0.1</v>
      </c>
      <c r="Z13">
        <f t="shared" si="3"/>
        <v>0.1</v>
      </c>
      <c r="AA13">
        <f t="shared" si="3"/>
        <v>0.1</v>
      </c>
      <c r="AB13">
        <f t="shared" si="3"/>
        <v>0.1</v>
      </c>
      <c r="AC13">
        <f t="shared" si="3"/>
        <v>0.1</v>
      </c>
      <c r="AD13">
        <f t="shared" si="3"/>
        <v>0.1</v>
      </c>
      <c r="AE13">
        <f t="shared" si="3"/>
        <v>0.1</v>
      </c>
      <c r="AF13">
        <f t="shared" si="3"/>
        <v>0.1</v>
      </c>
      <c r="AG13">
        <f t="shared" si="3"/>
        <v>0.1</v>
      </c>
      <c r="AH13">
        <f t="shared" si="3"/>
        <v>0.1</v>
      </c>
      <c r="AI13">
        <f t="shared" si="3"/>
        <v>0.1</v>
      </c>
      <c r="AJ13">
        <f t="shared" si="3"/>
        <v>0.1</v>
      </c>
      <c r="AK13">
        <f t="shared" si="3"/>
        <v>0.1</v>
      </c>
    </row>
    <row r="14" spans="1:37" x14ac:dyDescent="0.35">
      <c r="A14" s="1" t="s">
        <v>13</v>
      </c>
      <c r="B14">
        <v>0.1</v>
      </c>
      <c r="C14">
        <f t="shared" si="2"/>
        <v>0.1</v>
      </c>
      <c r="D14">
        <f t="shared" si="3"/>
        <v>0.1</v>
      </c>
      <c r="E14">
        <f t="shared" si="3"/>
        <v>0.1</v>
      </c>
      <c r="F14">
        <f t="shared" si="3"/>
        <v>0.1</v>
      </c>
      <c r="G14">
        <f t="shared" si="3"/>
        <v>0.1</v>
      </c>
      <c r="H14">
        <f t="shared" si="3"/>
        <v>0.1</v>
      </c>
      <c r="I14">
        <f t="shared" si="3"/>
        <v>0.1</v>
      </c>
      <c r="J14">
        <f t="shared" si="3"/>
        <v>0.1</v>
      </c>
      <c r="K14">
        <f t="shared" si="3"/>
        <v>0.1</v>
      </c>
      <c r="L14">
        <f t="shared" si="3"/>
        <v>0.1</v>
      </c>
      <c r="M14">
        <f t="shared" si="3"/>
        <v>0.1</v>
      </c>
      <c r="N14">
        <f t="shared" si="3"/>
        <v>0.1</v>
      </c>
      <c r="O14">
        <f t="shared" si="3"/>
        <v>0.1</v>
      </c>
      <c r="P14">
        <f t="shared" si="3"/>
        <v>0.1</v>
      </c>
      <c r="Q14">
        <f t="shared" si="3"/>
        <v>0.1</v>
      </c>
      <c r="R14">
        <f t="shared" si="3"/>
        <v>0.1</v>
      </c>
      <c r="S14">
        <f t="shared" si="3"/>
        <v>0.1</v>
      </c>
      <c r="T14">
        <f t="shared" si="3"/>
        <v>0.1</v>
      </c>
      <c r="U14">
        <f t="shared" si="3"/>
        <v>0.1</v>
      </c>
      <c r="V14">
        <f t="shared" si="3"/>
        <v>0.1</v>
      </c>
      <c r="W14">
        <f t="shared" si="3"/>
        <v>0.1</v>
      </c>
      <c r="X14">
        <f t="shared" si="3"/>
        <v>0.1</v>
      </c>
      <c r="Y14">
        <f t="shared" si="3"/>
        <v>0.1</v>
      </c>
      <c r="Z14">
        <f t="shared" si="3"/>
        <v>0.1</v>
      </c>
      <c r="AA14">
        <f t="shared" si="3"/>
        <v>0.1</v>
      </c>
      <c r="AB14">
        <f t="shared" si="3"/>
        <v>0.1</v>
      </c>
      <c r="AC14">
        <f t="shared" si="3"/>
        <v>0.1</v>
      </c>
      <c r="AD14">
        <f t="shared" si="3"/>
        <v>0.1</v>
      </c>
      <c r="AE14">
        <f t="shared" si="3"/>
        <v>0.1</v>
      </c>
      <c r="AF14">
        <f t="shared" si="3"/>
        <v>0.1</v>
      </c>
      <c r="AG14">
        <f t="shared" si="3"/>
        <v>0.1</v>
      </c>
      <c r="AH14">
        <f t="shared" si="3"/>
        <v>0.1</v>
      </c>
      <c r="AI14">
        <f t="shared" si="3"/>
        <v>0.1</v>
      </c>
      <c r="AJ14">
        <f t="shared" si="3"/>
        <v>0.1</v>
      </c>
      <c r="AK14">
        <f t="shared" si="3"/>
        <v>0.1</v>
      </c>
    </row>
    <row r="15" spans="1:37" x14ac:dyDescent="0.35">
      <c r="A15" s="1" t="s">
        <v>14</v>
      </c>
      <c r="B15">
        <v>0</v>
      </c>
      <c r="C15">
        <f t="shared" si="2"/>
        <v>0</v>
      </c>
      <c r="D15">
        <f t="shared" si="3"/>
        <v>0</v>
      </c>
      <c r="E15">
        <f t="shared" si="3"/>
        <v>0</v>
      </c>
      <c r="F15">
        <f t="shared" si="3"/>
        <v>0</v>
      </c>
      <c r="G15">
        <f t="shared" si="3"/>
        <v>0</v>
      </c>
      <c r="H15">
        <f t="shared" si="3"/>
        <v>0</v>
      </c>
      <c r="I15">
        <f t="shared" si="3"/>
        <v>0</v>
      </c>
      <c r="J15">
        <f t="shared" si="3"/>
        <v>0</v>
      </c>
      <c r="K15">
        <f t="shared" si="3"/>
        <v>0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3"/>
        <v>0</v>
      </c>
      <c r="S15">
        <f t="shared" si="3"/>
        <v>0</v>
      </c>
      <c r="T15">
        <f t="shared" si="3"/>
        <v>0</v>
      </c>
      <c r="U15">
        <f t="shared" si="3"/>
        <v>0</v>
      </c>
      <c r="V15">
        <f t="shared" si="3"/>
        <v>0</v>
      </c>
      <c r="W15">
        <f t="shared" si="3"/>
        <v>0</v>
      </c>
      <c r="X15">
        <f t="shared" si="3"/>
        <v>0</v>
      </c>
      <c r="Y15">
        <f t="shared" si="3"/>
        <v>0</v>
      </c>
      <c r="Z15">
        <f t="shared" si="3"/>
        <v>0</v>
      </c>
      <c r="AA15">
        <f t="shared" si="3"/>
        <v>0</v>
      </c>
      <c r="AB15">
        <f t="shared" si="3"/>
        <v>0</v>
      </c>
      <c r="AC15">
        <f t="shared" si="3"/>
        <v>0</v>
      </c>
      <c r="AD15">
        <f t="shared" si="3"/>
        <v>0</v>
      </c>
      <c r="AE15">
        <f t="shared" si="3"/>
        <v>0</v>
      </c>
      <c r="AF15">
        <f t="shared" si="3"/>
        <v>0</v>
      </c>
      <c r="AG15">
        <f t="shared" si="3"/>
        <v>0</v>
      </c>
      <c r="AH15">
        <f t="shared" si="3"/>
        <v>0</v>
      </c>
      <c r="AI15">
        <f t="shared" si="3"/>
        <v>0</v>
      </c>
      <c r="AJ15">
        <f t="shared" si="3"/>
        <v>0</v>
      </c>
      <c r="AK15">
        <f t="shared" si="3"/>
        <v>0</v>
      </c>
    </row>
    <row r="16" spans="1:37" x14ac:dyDescent="0.35">
      <c r="A16" s="1" t="s">
        <v>18</v>
      </c>
      <c r="B16">
        <v>0</v>
      </c>
      <c r="C16">
        <f t="shared" si="2"/>
        <v>0</v>
      </c>
      <c r="D16">
        <f t="shared" si="3"/>
        <v>0</v>
      </c>
      <c r="E16">
        <f t="shared" si="3"/>
        <v>0</v>
      </c>
      <c r="F16">
        <f t="shared" si="3"/>
        <v>0</v>
      </c>
      <c r="G16">
        <f t="shared" si="3"/>
        <v>0</v>
      </c>
      <c r="H16">
        <f t="shared" si="3"/>
        <v>0</v>
      </c>
      <c r="I16">
        <f t="shared" si="3"/>
        <v>0</v>
      </c>
      <c r="J16">
        <f t="shared" si="3"/>
        <v>0</v>
      </c>
      <c r="K16">
        <f t="shared" si="3"/>
        <v>0</v>
      </c>
      <c r="L16">
        <f t="shared" si="3"/>
        <v>0</v>
      </c>
      <c r="M16">
        <f t="shared" si="3"/>
        <v>0</v>
      </c>
      <c r="N16">
        <f t="shared" si="3"/>
        <v>0</v>
      </c>
      <c r="O16">
        <f t="shared" si="3"/>
        <v>0</v>
      </c>
      <c r="P16">
        <f t="shared" si="3"/>
        <v>0</v>
      </c>
      <c r="Q16">
        <f t="shared" si="3"/>
        <v>0</v>
      </c>
      <c r="R16">
        <f t="shared" si="3"/>
        <v>0</v>
      </c>
      <c r="S16">
        <f t="shared" si="3"/>
        <v>0</v>
      </c>
      <c r="T16">
        <f t="shared" si="3"/>
        <v>0</v>
      </c>
      <c r="U16">
        <f t="shared" si="3"/>
        <v>0</v>
      </c>
      <c r="V16">
        <f t="shared" si="3"/>
        <v>0</v>
      </c>
      <c r="W16">
        <f t="shared" si="3"/>
        <v>0</v>
      </c>
      <c r="X16">
        <f t="shared" si="3"/>
        <v>0</v>
      </c>
      <c r="Y16">
        <f t="shared" si="3"/>
        <v>0</v>
      </c>
      <c r="Z16">
        <f t="shared" si="3"/>
        <v>0</v>
      </c>
      <c r="AA16">
        <f t="shared" si="3"/>
        <v>0</v>
      </c>
      <c r="AB16">
        <f t="shared" si="3"/>
        <v>0</v>
      </c>
      <c r="AC16">
        <f t="shared" si="3"/>
        <v>0</v>
      </c>
      <c r="AD16">
        <f t="shared" si="3"/>
        <v>0</v>
      </c>
      <c r="AE16">
        <f t="shared" si="3"/>
        <v>0</v>
      </c>
      <c r="AF16">
        <f t="shared" si="3"/>
        <v>0</v>
      </c>
      <c r="AG16">
        <f t="shared" si="3"/>
        <v>0</v>
      </c>
      <c r="AH16">
        <f t="shared" si="3"/>
        <v>0</v>
      </c>
      <c r="AI16">
        <f t="shared" si="3"/>
        <v>0</v>
      </c>
      <c r="AJ16">
        <f t="shared" si="3"/>
        <v>0</v>
      </c>
      <c r="AK16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BFTRbF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</cp:lastModifiedBy>
  <dcterms:created xsi:type="dcterms:W3CDTF">2015-06-13T20:49:48Z</dcterms:created>
  <dcterms:modified xsi:type="dcterms:W3CDTF">2017-01-27T09:04:54Z</dcterms:modified>
</cp:coreProperties>
</file>