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6530039160856.068</v>
      </c>
      <c r="K4" s="74" t="n">
        <v>6637973713306.8</v>
      </c>
      <c r="L4" s="74" t="n">
        <v>6742858679509.089</v>
      </c>
      <c r="M4" s="74" t="n">
        <v>6821596378527.697</v>
      </c>
      <c r="N4" s="74" t="n">
        <v>6885350919355.317</v>
      </c>
      <c r="O4" s="74" t="n">
        <v>6941812149174.773</v>
      </c>
      <c r="P4" s="74" t="n">
        <v>6992602344984.798</v>
      </c>
      <c r="Q4" s="74" t="n">
        <v>7034808384450.371</v>
      </c>
      <c r="R4" s="74" t="n">
        <v>7075183700487.617</v>
      </c>
      <c r="S4" s="74" t="n">
        <v>7102955251842.29</v>
      </c>
      <c r="T4" s="74" t="n">
        <v>7121590231556.233</v>
      </c>
      <c r="U4" s="74" t="n">
        <v>7145245001295.903</v>
      </c>
      <c r="V4" s="74" t="n">
        <v>7168399735379.939</v>
      </c>
      <c r="W4" s="74" t="n">
        <v>7193740915302.332</v>
      </c>
      <c r="X4" s="74" t="n">
        <v>7205834360582.582</v>
      </c>
      <c r="Y4" s="74" t="n">
        <v>7214638159806.901</v>
      </c>
      <c r="Z4" s="74" t="n">
        <v>7220235127703.505</v>
      </c>
      <c r="AA4" s="74" t="n">
        <v>7241117063074.297</v>
      </c>
      <c r="AB4" s="74" t="n">
        <v>7260518276067.137</v>
      </c>
      <c r="AC4" s="74" t="n">
        <v>7284199108779.332</v>
      </c>
      <c r="AD4" s="74" t="n">
        <v>7316652328170.297</v>
      </c>
      <c r="AE4" s="74" t="n">
        <v>7376681095779.62</v>
      </c>
      <c r="AF4" s="74" t="n">
        <v>7419770739692.378</v>
      </c>
      <c r="AG4" s="74" t="n">
        <v>7433003874042.58</v>
      </c>
      <c r="AH4" s="74" t="n">
        <v>7445172054821.07</v>
      </c>
      <c r="AI4" s="74" t="n">
        <v>7467472012664.835</v>
      </c>
      <c r="AJ4" s="74" t="n">
        <v>7499737295268.901</v>
      </c>
      <c r="AK4" s="74" t="n">
        <v>7531730473276.584</v>
      </c>
      <c r="AL4" s="74" t="n">
        <v>7580716718323.849</v>
      </c>
      <c r="AM4" s="74" t="n">
        <v>7637157159379.359</v>
      </c>
      <c r="AN4" s="74" t="n">
        <v>7695901752290.977</v>
      </c>
      <c r="AO4" s="74" t="n">
        <v>7758891341363.443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12190351837219.96</v>
      </c>
      <c r="K6" s="74" t="n">
        <v>12169510685253.83</v>
      </c>
      <c r="L6" s="74" t="n">
        <v>12140707407248.6</v>
      </c>
      <c r="M6" s="74" t="n">
        <v>12092414485963.79</v>
      </c>
      <c r="N6" s="74" t="n">
        <v>12021493722115.38</v>
      </c>
      <c r="O6" s="74" t="n">
        <v>11944074655784.96</v>
      </c>
      <c r="P6" s="74" t="n">
        <v>11853683385937.97</v>
      </c>
      <c r="Q6" s="74" t="n">
        <v>11744694335739.98</v>
      </c>
      <c r="R6" s="74" t="n">
        <v>11647105012287.16</v>
      </c>
      <c r="S6" s="74" t="n">
        <v>11544336406150.98</v>
      </c>
      <c r="T6" s="74" t="n">
        <v>11426046148408.67</v>
      </c>
      <c r="U6" s="74" t="n">
        <v>11313557349633.43</v>
      </c>
      <c r="V6" s="74" t="n">
        <v>11203229018683.64</v>
      </c>
      <c r="W6" s="74" t="n">
        <v>11098454149161.26</v>
      </c>
      <c r="X6" s="74" t="n">
        <v>10987644881086.97</v>
      </c>
      <c r="Y6" s="74" t="n">
        <v>10888295471966.94</v>
      </c>
      <c r="Z6" s="74" t="n">
        <v>10787370604466.15</v>
      </c>
      <c r="AA6" s="74" t="n">
        <v>10705582784219.1</v>
      </c>
      <c r="AB6" s="74" t="n">
        <v>10634045775476.45</v>
      </c>
      <c r="AC6" s="74" t="n">
        <v>10573327770721.06</v>
      </c>
      <c r="AD6" s="74" t="n">
        <v>10523105454087.42</v>
      </c>
      <c r="AE6" s="74" t="n">
        <v>10479073243752.88</v>
      </c>
      <c r="AF6" s="74" t="n">
        <v>10429354938901.89</v>
      </c>
      <c r="AG6" s="74" t="n">
        <v>10391603692710.31</v>
      </c>
      <c r="AH6" s="74" t="n">
        <v>10365077264406.25</v>
      </c>
      <c r="AI6" s="74" t="n">
        <v>10348827824317.66</v>
      </c>
      <c r="AJ6" s="74" t="n">
        <v>10341307612997.11</v>
      </c>
      <c r="AK6" s="74" t="n">
        <v>10331777021677.86</v>
      </c>
      <c r="AL6" s="74" t="n">
        <v>10335059842801</v>
      </c>
      <c r="AM6" s="74" t="n">
        <v>10341035734855.83</v>
      </c>
      <c r="AN6" s="74" t="n">
        <v>10348202591112.2</v>
      </c>
      <c r="AO6" s="74" t="n">
        <v>10355460752694.13</v>
      </c>
    </row>
    <row r="7">
      <c r="A7" s="20" t="n"/>
      <c r="B7" s="20" t="n"/>
      <c r="C7" s="20" t="n"/>
      <c r="D7" s="20" t="n"/>
      <c r="E7" s="20" t="n"/>
      <c r="F7" s="20" t="n"/>
      <c r="G7" s="20" t="n"/>
      <c r="H7" s="24" t="inlineStr">
        <is>
          <t>RKI000:ha_SpaceHeating</t>
        </is>
      </c>
      <c r="I7" s="73" t="inlineStr">
        <is>
          <t>petroleum diesel (BTU)</t>
        </is>
      </c>
      <c r="J7" s="74" t="n">
        <v>17965451520.70451</v>
      </c>
      <c r="K7" s="74" t="n">
        <v>18820703668.10568</v>
      </c>
      <c r="L7" s="74" t="n">
        <v>19613393040.49695</v>
      </c>
      <c r="M7" s="74" t="n">
        <v>20299800513.1332</v>
      </c>
      <c r="N7" s="74" t="n">
        <v>20838899224.06219</v>
      </c>
      <c r="O7" s="74" t="n">
        <v>21215938985.38961</v>
      </c>
      <c r="P7" s="74" t="n">
        <v>21381284031.3982</v>
      </c>
      <c r="Q7" s="74" t="n">
        <v>21293873309.55206</v>
      </c>
      <c r="R7" s="74" t="n">
        <v>20965716557.76136</v>
      </c>
      <c r="S7" s="74" t="n">
        <v>20358179160.42136</v>
      </c>
      <c r="T7" s="74" t="n">
        <v>19459840419.12049</v>
      </c>
      <c r="U7" s="74" t="n">
        <v>18324244514.5713</v>
      </c>
      <c r="V7" s="74" t="n">
        <v>17004708487.19301</v>
      </c>
      <c r="W7" s="74" t="n">
        <v>15571421236.67849</v>
      </c>
      <c r="X7" s="74" t="n">
        <v>14071712321.6979</v>
      </c>
      <c r="Y7" s="74" t="n">
        <v>12575690761.7619</v>
      </c>
      <c r="Z7" s="74" t="n">
        <v>11120684596.37431</v>
      </c>
      <c r="AA7" s="74" t="n">
        <v>9761009884.936884</v>
      </c>
      <c r="AB7" s="74" t="n">
        <v>8510788232.224686</v>
      </c>
      <c r="AC7" s="74" t="n">
        <v>7375153845.918636</v>
      </c>
      <c r="AD7" s="74" t="n">
        <v>6348727256.308608</v>
      </c>
      <c r="AE7" s="74" t="n">
        <v>5413638962.121575</v>
      </c>
      <c r="AF7" s="74" t="n">
        <v>4555821590.753634</v>
      </c>
      <c r="AG7" s="74" t="n">
        <v>3771435291.994206</v>
      </c>
      <c r="AH7" s="74" t="n">
        <v>3056148044.450581</v>
      </c>
      <c r="AI7" s="74" t="n">
        <v>2412635266.869993</v>
      </c>
      <c r="AJ7" s="74" t="n">
        <v>1846747811.551322</v>
      </c>
      <c r="AK7" s="74" t="n">
        <v>1362907900.238561</v>
      </c>
      <c r="AL7" s="74" t="n">
        <v>965931064.6977564</v>
      </c>
      <c r="AM7" s="74" t="n">
        <v>653335831.7068285</v>
      </c>
      <c r="AN7" s="74" t="n">
        <v>419281646.2346683</v>
      </c>
      <c r="AO7" s="74" t="n">
        <v>253966281.0540103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725169053109.4778</v>
      </c>
      <c r="K9" s="74" t="n">
        <v>724387200000.0001</v>
      </c>
      <c r="L9" s="74" t="n">
        <v>723646968337.6039</v>
      </c>
      <c r="M9" s="74" t="n">
        <v>722421014063.5565</v>
      </c>
      <c r="N9" s="74" t="n">
        <v>720765902742.6727</v>
      </c>
      <c r="O9" s="74" t="n">
        <v>719474137183.5275</v>
      </c>
      <c r="P9" s="74" t="n">
        <v>718308000227.6129</v>
      </c>
      <c r="Q9" s="74" t="n">
        <v>716911102192.8179</v>
      </c>
      <c r="R9" s="74" t="n">
        <v>716182989903.9515</v>
      </c>
      <c r="S9" s="74" t="n">
        <v>715608081743.9443</v>
      </c>
      <c r="T9" s="74" t="n">
        <v>714573152286.8478</v>
      </c>
      <c r="U9" s="74" t="n">
        <v>714057026281.7642</v>
      </c>
      <c r="V9" s="74" t="n">
        <v>713817854710.1379</v>
      </c>
      <c r="W9" s="74" t="n">
        <v>713965078304.7789</v>
      </c>
      <c r="X9" s="74" t="n">
        <v>714203121734.05</v>
      </c>
      <c r="Y9" s="74" t="n">
        <v>715116312112.1821</v>
      </c>
      <c r="Z9" s="74" t="n">
        <v>716308536571.014</v>
      </c>
      <c r="AA9" s="74" t="n">
        <v>718745447167.6337</v>
      </c>
      <c r="AB9" s="74" t="n">
        <v>721802921262.7308</v>
      </c>
      <c r="AC9" s="74" t="n">
        <v>725322719665.1798</v>
      </c>
      <c r="AD9" s="74" t="n">
        <v>728940251583.1879</v>
      </c>
      <c r="AE9" s="74" t="n">
        <v>732350362968.6765</v>
      </c>
      <c r="AF9" s="74" t="n">
        <v>737641004680.3086</v>
      </c>
      <c r="AG9" s="74" t="n">
        <v>742554154786.0605</v>
      </c>
      <c r="AH9" s="74" t="n">
        <v>746982827212.084</v>
      </c>
      <c r="AI9" s="74" t="n">
        <v>750964956723.3873</v>
      </c>
      <c r="AJ9" s="74" t="n">
        <v>754662383217.0996</v>
      </c>
      <c r="AK9" s="74" t="n">
        <v>757848035316.3856</v>
      </c>
      <c r="AL9" s="74" t="n">
        <v>761422709147.3488</v>
      </c>
      <c r="AM9" s="74" t="n">
        <v>765061638749.7241</v>
      </c>
      <c r="AN9" s="74" t="n">
        <v>768764369931.3435</v>
      </c>
      <c r="AO9" s="74" t="n">
        <v>772552183011.6785</v>
      </c>
    </row>
    <row r="10">
      <c r="A10" s="20" t="n"/>
      <c r="B10" s="20" t="n"/>
      <c r="C10" s="20" t="n"/>
      <c r="D10" s="20" t="n"/>
      <c r="E10" s="20" t="n"/>
      <c r="F10" s="20" t="n"/>
      <c r="G10" s="20" t="n"/>
      <c r="H10" s="20" t="n"/>
      <c r="I10" s="73" t="inlineStr">
        <is>
          <t>kerosene (BTU)</t>
        </is>
      </c>
      <c r="J10" s="47" t="n">
        <v>1572330992.590714</v>
      </c>
      <c r="K10" s="47" t="n">
        <v>1586000000</v>
      </c>
      <c r="L10" s="47" t="n">
        <v>1599986745.34778</v>
      </c>
      <c r="M10" s="47" t="n">
        <v>1613137705.775808</v>
      </c>
      <c r="N10" s="47" t="n">
        <v>1624972115.15521</v>
      </c>
      <c r="O10" s="47" t="n">
        <v>1637228841.001632</v>
      </c>
      <c r="P10" s="47" t="n">
        <v>1649215228.407559</v>
      </c>
      <c r="Q10" s="47" t="n">
        <v>1660326892.949963</v>
      </c>
      <c r="R10" s="47" t="n">
        <v>1671766623.775546</v>
      </c>
      <c r="S10" s="47" t="n">
        <v>1682220178.832297</v>
      </c>
      <c r="T10" s="47" t="n">
        <v>1690408303.595684</v>
      </c>
      <c r="U10" s="47" t="n">
        <v>1698382428.436832</v>
      </c>
      <c r="V10" s="47" t="n">
        <v>1705530611.906576</v>
      </c>
      <c r="W10" s="47" t="n">
        <v>1711648095.762514</v>
      </c>
      <c r="X10" s="47" t="n">
        <v>1716638409.087922</v>
      </c>
      <c r="Y10" s="47" t="n">
        <v>1721194912.054065</v>
      </c>
      <c r="Z10" s="47" t="n">
        <v>1724868228.57131</v>
      </c>
      <c r="AA10" s="47" t="n">
        <v>1729768356.683862</v>
      </c>
      <c r="AB10" s="47" t="n">
        <v>1734882138.086783</v>
      </c>
      <c r="AC10" s="47" t="n">
        <v>1740189907.903724</v>
      </c>
      <c r="AD10" s="47" t="n">
        <v>1745526223.472467</v>
      </c>
      <c r="AE10" s="47" t="n">
        <v>1750747592.630098</v>
      </c>
      <c r="AF10" s="47" t="n">
        <v>1763065394.545869</v>
      </c>
      <c r="AG10" s="47" t="n">
        <v>1775424774.773378</v>
      </c>
      <c r="AH10" s="47" t="n">
        <v>1787813571.837761</v>
      </c>
      <c r="AI10" s="47" t="n">
        <v>1800246002.588773</v>
      </c>
      <c r="AJ10" s="47" t="n">
        <v>1812746591.195619</v>
      </c>
      <c r="AK10" s="47" t="n">
        <v>1824393456.194925</v>
      </c>
      <c r="AL10" s="47" t="n">
        <v>1837087858.819408</v>
      </c>
      <c r="AM10" s="47" t="n">
        <v>1849905520.922935</v>
      </c>
      <c r="AN10" s="47" t="n">
        <v>1862857146.321185</v>
      </c>
      <c r="AO10" s="47" t="n">
        <v>1875946433.871247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819066257989.4012</v>
      </c>
      <c r="K12" s="74" t="n">
        <v>830928758655.3904</v>
      </c>
      <c r="L12" s="74" t="n">
        <v>841007826969.8679</v>
      </c>
      <c r="M12" s="74" t="n">
        <v>848774327775.9475</v>
      </c>
      <c r="N12" s="74" t="n">
        <v>854310261232.6561</v>
      </c>
      <c r="O12" s="74" t="n">
        <v>859118091166.0817</v>
      </c>
      <c r="P12" s="74" t="n">
        <v>863074338230.1146</v>
      </c>
      <c r="Q12" s="74" t="n">
        <v>866067822874.8097</v>
      </c>
      <c r="R12" s="74" t="n">
        <v>870313797633.0691</v>
      </c>
      <c r="S12" s="74" t="n">
        <v>874767311044.4318</v>
      </c>
      <c r="T12" s="74" t="n">
        <v>878564390044.5658</v>
      </c>
      <c r="U12" s="74" t="n">
        <v>883097125006.3303</v>
      </c>
      <c r="V12" s="74" t="n">
        <v>887693770792.3442</v>
      </c>
      <c r="W12" s="74" t="n">
        <v>892096269403.0336</v>
      </c>
      <c r="X12" s="74" t="n">
        <v>895261801086.1613</v>
      </c>
      <c r="Y12" s="74" t="n">
        <v>898271790145.7249</v>
      </c>
      <c r="Z12" s="74" t="n">
        <v>899988132588.118</v>
      </c>
      <c r="AA12" s="74" t="n">
        <v>901830870186.5433</v>
      </c>
      <c r="AB12" s="74" t="n">
        <v>903039239754.7145</v>
      </c>
      <c r="AC12" s="74" t="n">
        <v>903835543607.37</v>
      </c>
      <c r="AD12" s="74" t="n">
        <v>904399329593.7289</v>
      </c>
      <c r="AE12" s="74" t="n">
        <v>904554882740.5111</v>
      </c>
      <c r="AF12" s="74" t="n">
        <v>905227823810.1461</v>
      </c>
      <c r="AG12" s="74" t="n">
        <v>906503374808.5111</v>
      </c>
      <c r="AH12" s="74" t="n">
        <v>908433659739.8365</v>
      </c>
      <c r="AI12" s="74" t="n">
        <v>911044658149.2998</v>
      </c>
      <c r="AJ12" s="74" t="n">
        <v>914261982957.4341</v>
      </c>
      <c r="AK12" s="74" t="n">
        <v>917271430248.5094</v>
      </c>
      <c r="AL12" s="74" t="n">
        <v>921193977707.6248</v>
      </c>
      <c r="AM12" s="74" t="n">
        <v>925237379935.6444</v>
      </c>
      <c r="AN12" s="74" t="n">
        <v>929262620356.5624</v>
      </c>
      <c r="AO12" s="74" t="n">
        <v>933189879969.3871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15185882126710.38</v>
      </c>
      <c r="K17" s="74" t="n">
        <v>14485329874189.69</v>
      </c>
      <c r="L17" s="74" t="n">
        <v>13815442516187.56</v>
      </c>
      <c r="M17" s="74" t="n">
        <v>13160839763212.88</v>
      </c>
      <c r="N17" s="74" t="n">
        <v>12554267609777.11</v>
      </c>
      <c r="O17" s="74" t="n">
        <v>11990197020679.81</v>
      </c>
      <c r="P17" s="74" t="n">
        <v>11486676681511.07</v>
      </c>
      <c r="Q17" s="74" t="n">
        <v>11064449115336.88</v>
      </c>
      <c r="R17" s="74" t="n">
        <v>10698390528491.34</v>
      </c>
      <c r="S17" s="74" t="n">
        <v>10386577982919.16</v>
      </c>
      <c r="T17" s="74" t="n">
        <v>10134338194449.88</v>
      </c>
      <c r="U17" s="74" t="n">
        <v>9935597242374.572</v>
      </c>
      <c r="V17" s="74" t="n">
        <v>9766658156414.971</v>
      </c>
      <c r="W17" s="74" t="n">
        <v>9623993871391.184</v>
      </c>
      <c r="X17" s="74" t="n">
        <v>9499670428245.057</v>
      </c>
      <c r="Y17" s="74" t="n">
        <v>9369074010663.133</v>
      </c>
      <c r="Z17" s="74" t="n">
        <v>9244510532038.172</v>
      </c>
      <c r="AA17" s="74" t="n">
        <v>9137749502739.311</v>
      </c>
      <c r="AB17" s="74" t="n">
        <v>9026240089889.732</v>
      </c>
      <c r="AC17" s="74" t="n">
        <v>8923330630390.764</v>
      </c>
      <c r="AD17" s="74" t="n">
        <v>8842098599834.09</v>
      </c>
      <c r="AE17" s="74" t="n">
        <v>8790706354598.741</v>
      </c>
      <c r="AF17" s="74" t="n">
        <v>8737718781977.998</v>
      </c>
      <c r="AG17" s="74" t="n">
        <v>8662831547261.339</v>
      </c>
      <c r="AH17" s="74" t="n">
        <v>8588609208373.542</v>
      </c>
      <c r="AI17" s="74" t="n">
        <v>8532930921942.986</v>
      </c>
      <c r="AJ17" s="74" t="n">
        <v>8499442494533.984</v>
      </c>
      <c r="AK17" s="74" t="n">
        <v>8470453708378.691</v>
      </c>
      <c r="AL17" s="74" t="n">
        <v>8456157047038.718</v>
      </c>
      <c r="AM17" s="74" t="n">
        <v>8456260043528.281</v>
      </c>
      <c r="AN17" s="74" t="n">
        <v>8453752886177.751</v>
      </c>
      <c r="AO17" s="74" t="n">
        <v>8460161822965.698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42126486191.8231</v>
      </c>
      <c r="K19" s="74" t="n">
        <v>41760069080.14098</v>
      </c>
      <c r="L19" s="74" t="n">
        <v>41382460773.49804</v>
      </c>
      <c r="M19" s="74" t="n">
        <v>41069614747.26067</v>
      </c>
      <c r="N19" s="74" t="n">
        <v>40856213054.56703</v>
      </c>
      <c r="O19" s="74" t="n">
        <v>40638836386.66528</v>
      </c>
      <c r="P19" s="74" t="n">
        <v>40431387381.70578</v>
      </c>
      <c r="Q19" s="74" t="n">
        <v>40278458817.75251</v>
      </c>
      <c r="R19" s="74" t="n">
        <v>40087360948.42539</v>
      </c>
      <c r="S19" s="74" t="n">
        <v>39912592990.70142</v>
      </c>
      <c r="T19" s="74" t="n">
        <v>39809515284.85581</v>
      </c>
      <c r="U19" s="74" t="n">
        <v>39813036677.54306</v>
      </c>
      <c r="V19" s="74" t="n">
        <v>39826395696.65463</v>
      </c>
      <c r="W19" s="74" t="n">
        <v>39817658173.26276</v>
      </c>
      <c r="X19" s="74" t="n">
        <v>39856462129.96913</v>
      </c>
      <c r="Y19" s="74" t="n">
        <v>39921451965.24493</v>
      </c>
      <c r="Z19" s="74" t="n">
        <v>40054167663.07835</v>
      </c>
      <c r="AA19" s="74" t="n">
        <v>40231841225.94933</v>
      </c>
      <c r="AB19" s="74" t="n">
        <v>40403242565.91119</v>
      </c>
      <c r="AC19" s="74" t="n">
        <v>40616473166.19604</v>
      </c>
      <c r="AD19" s="74" t="n">
        <v>40906868605.07003</v>
      </c>
      <c r="AE19" s="74" t="n">
        <v>41240502197.40251</v>
      </c>
      <c r="AF19" s="74" t="n">
        <v>41427350593.65952</v>
      </c>
      <c r="AG19" s="74" t="n">
        <v>41470453346.42107</v>
      </c>
      <c r="AH19" s="74" t="n">
        <v>41543367536.20545</v>
      </c>
      <c r="AI19" s="74" t="n">
        <v>41692803620.78542</v>
      </c>
      <c r="AJ19" s="74" t="n">
        <v>41933005379.52995</v>
      </c>
      <c r="AK19" s="74" t="n">
        <v>42189739371.46924</v>
      </c>
      <c r="AL19" s="74" t="n">
        <v>42437707128.74302</v>
      </c>
      <c r="AM19" s="74" t="n">
        <v>42680003829.40012</v>
      </c>
      <c r="AN19" s="74" t="n">
        <v>42852114149.28654</v>
      </c>
      <c r="AO19" s="74" t="n">
        <v>43013711249.12267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3479136289348.417</v>
      </c>
      <c r="K30" s="74" t="n">
        <v>3305762373505.14</v>
      </c>
      <c r="L30" s="74" t="n">
        <v>3268896365005.168</v>
      </c>
      <c r="M30" s="74" t="n">
        <v>3261898281936.034</v>
      </c>
      <c r="N30" s="74" t="n">
        <v>3254527730133.866</v>
      </c>
      <c r="O30" s="74" t="n">
        <v>3249336841171.079</v>
      </c>
      <c r="P30" s="74" t="n">
        <v>3258904601593.15</v>
      </c>
      <c r="Q30" s="74" t="n">
        <v>3286243116272.663</v>
      </c>
      <c r="R30" s="74" t="n">
        <v>3317891974581.106</v>
      </c>
      <c r="S30" s="74" t="n">
        <v>3345299045508.292</v>
      </c>
      <c r="T30" s="74" t="n">
        <v>3373523507466.133</v>
      </c>
      <c r="U30" s="74" t="n">
        <v>3405672874139.465</v>
      </c>
      <c r="V30" s="74" t="n">
        <v>3447248720947.815</v>
      </c>
      <c r="W30" s="74" t="n">
        <v>3493809192362.628</v>
      </c>
      <c r="X30" s="74" t="n">
        <v>3543963117335.546</v>
      </c>
      <c r="Y30" s="74" t="n">
        <v>3589582542936.519</v>
      </c>
      <c r="Z30" s="74" t="n">
        <v>3632383732363.28</v>
      </c>
      <c r="AA30" s="74" t="n">
        <v>3662683260458.898</v>
      </c>
      <c r="AB30" s="74" t="n">
        <v>3686980121614.571</v>
      </c>
      <c r="AC30" s="74" t="n">
        <v>3709367486356.252</v>
      </c>
      <c r="AD30" s="74" t="n">
        <v>3733544879950.425</v>
      </c>
      <c r="AE30" s="74" t="n">
        <v>3768918403655.278</v>
      </c>
      <c r="AF30" s="74" t="n">
        <v>3832843313593.572</v>
      </c>
      <c r="AG30" s="74" t="n">
        <v>3884450484809.307</v>
      </c>
      <c r="AH30" s="74" t="n">
        <v>3939674678863.438</v>
      </c>
      <c r="AI30" s="74" t="n">
        <v>4005225836448.17</v>
      </c>
      <c r="AJ30" s="74" t="n">
        <v>4080904781460.815</v>
      </c>
      <c r="AK30" s="74" t="n">
        <v>4163772466788.365</v>
      </c>
      <c r="AL30" s="74" t="n">
        <v>4256332956952.75</v>
      </c>
      <c r="AM30" s="74" t="n">
        <v>4355878231827.83</v>
      </c>
      <c r="AN30" s="74" t="n">
        <v>4459417251722.634</v>
      </c>
      <c r="AO30" s="74" t="n">
        <v>4567833126281.232</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17830533805033.21</v>
      </c>
      <c r="K43" s="74" t="n">
        <v>17693774184073.35</v>
      </c>
      <c r="L43" s="74" t="n">
        <v>17546178511695.35</v>
      </c>
      <c r="M43" s="74" t="n">
        <v>17345131133050.43</v>
      </c>
      <c r="N43" s="74" t="n">
        <v>17125856665807.86</v>
      </c>
      <c r="O43" s="74" t="n">
        <v>16912910363980.77</v>
      </c>
      <c r="P43" s="74" t="n">
        <v>16720446552125.79</v>
      </c>
      <c r="Q43" s="74" t="n">
        <v>16563598671321.21</v>
      </c>
      <c r="R43" s="74" t="n">
        <v>16428829301239.71</v>
      </c>
      <c r="S43" s="74" t="n">
        <v>16309417584522.29</v>
      </c>
      <c r="T43" s="74" t="n">
        <v>16221919505047.76</v>
      </c>
      <c r="U43" s="74" t="n">
        <v>16167472888224.15</v>
      </c>
      <c r="V43" s="74" t="n">
        <v>16143651956475.68</v>
      </c>
      <c r="W43" s="74" t="n">
        <v>16140945701127.71</v>
      </c>
      <c r="X43" s="74" t="n">
        <v>16144407689885.92</v>
      </c>
      <c r="Y43" s="74" t="n">
        <v>16147656839719.4</v>
      </c>
      <c r="Z43" s="74" t="n">
        <v>16164828378674.7</v>
      </c>
      <c r="AA43" s="74" t="n">
        <v>16206117563870.83</v>
      </c>
      <c r="AB43" s="74" t="n">
        <v>16243256735675.51</v>
      </c>
      <c r="AC43" s="74" t="n">
        <v>16284966378217.41</v>
      </c>
      <c r="AD43" s="74" t="n">
        <v>16343126444978.86</v>
      </c>
      <c r="AE43" s="74" t="n">
        <v>16456377767272.75</v>
      </c>
      <c r="AF43" s="74" t="n">
        <v>16655118608157.17</v>
      </c>
      <c r="AG43" s="74" t="n">
        <v>16792429310366.47</v>
      </c>
      <c r="AH43" s="74" t="n">
        <v>16934465099873.49</v>
      </c>
      <c r="AI43" s="74" t="n">
        <v>17107393519230.11</v>
      </c>
      <c r="AJ43" s="74" t="n">
        <v>17310208424356.59</v>
      </c>
      <c r="AK43" s="74" t="n">
        <v>17530941070924.72</v>
      </c>
      <c r="AL43" s="74" t="n">
        <v>17781379937398.59</v>
      </c>
      <c r="AM43" s="74" t="n">
        <v>18051826478630.31</v>
      </c>
      <c r="AN43" s="74" t="n">
        <v>18330226640948.51</v>
      </c>
      <c r="AO43" s="74" t="n">
        <v>18619920625229.22</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14635413776844.35</v>
      </c>
      <c r="K45" s="74" t="n">
        <v>14703149245666.02</v>
      </c>
      <c r="L45" s="74" t="n">
        <v>14776801339038.92</v>
      </c>
      <c r="M45" s="74" t="n">
        <v>14858530752276.54</v>
      </c>
      <c r="N45" s="74" t="n">
        <v>14954471706340.84</v>
      </c>
      <c r="O45" s="74" t="n">
        <v>15063504963466.52</v>
      </c>
      <c r="P45" s="74" t="n">
        <v>15190994821556.33</v>
      </c>
      <c r="Q45" s="74" t="n">
        <v>15342428161851.45</v>
      </c>
      <c r="R45" s="74" t="n">
        <v>15501589905248.04</v>
      </c>
      <c r="S45" s="74" t="n">
        <v>15668287402139.92</v>
      </c>
      <c r="T45" s="74" t="n">
        <v>15840185453769.09</v>
      </c>
      <c r="U45" s="74" t="n">
        <v>16011702745390.34</v>
      </c>
      <c r="V45" s="74" t="n">
        <v>16183966619242.85</v>
      </c>
      <c r="W45" s="74" t="n">
        <v>16351156182411.44</v>
      </c>
      <c r="X45" s="74" t="n">
        <v>16517613663611.65</v>
      </c>
      <c r="Y45" s="74" t="n">
        <v>16683414587560.89</v>
      </c>
      <c r="Z45" s="74" t="n">
        <v>16856688711071.37</v>
      </c>
      <c r="AA45" s="74" t="n">
        <v>17029435449347.38</v>
      </c>
      <c r="AB45" s="74" t="n">
        <v>17200290346595.36</v>
      </c>
      <c r="AC45" s="74" t="n">
        <v>17367312243737.96</v>
      </c>
      <c r="AD45" s="74" t="n">
        <v>17528471145808.24</v>
      </c>
      <c r="AE45" s="74" t="n">
        <v>17685197230642.41</v>
      </c>
      <c r="AF45" s="74" t="n">
        <v>17921618615345.27</v>
      </c>
      <c r="AG45" s="74" t="n">
        <v>18154504248258.65</v>
      </c>
      <c r="AH45" s="74" t="n">
        <v>18384652113967.73</v>
      </c>
      <c r="AI45" s="74" t="n">
        <v>18612860550155.14</v>
      </c>
      <c r="AJ45" s="74" t="n">
        <v>18839889807682.93</v>
      </c>
      <c r="AK45" s="74" t="n">
        <v>19070637526508.17</v>
      </c>
      <c r="AL45" s="74" t="n">
        <v>19298461790058.15</v>
      </c>
      <c r="AM45" s="74" t="n">
        <v>19527720622697.57</v>
      </c>
      <c r="AN45" s="74" t="n">
        <v>19759467471444.33</v>
      </c>
      <c r="AO45" s="74" t="n">
        <v>19994444759740.94</v>
      </c>
    </row>
    <row r="46" ht="15.75" customHeight="1" s="80">
      <c r="A46" s="20" t="n"/>
      <c r="B46" s="20" t="n"/>
      <c r="C46" s="20" t="n"/>
      <c r="D46" s="20" t="n"/>
      <c r="E46" s="20" t="n"/>
      <c r="F46" s="20" t="n"/>
      <c r="G46" s="20" t="n"/>
      <c r="H46" s="24" t="inlineStr">
        <is>
          <t>RKI000:ha_WaterHeating</t>
        </is>
      </c>
      <c r="I46" s="73" t="inlineStr">
        <is>
          <t>petroleum diesel (BTU)</t>
        </is>
      </c>
      <c r="J46" s="74" t="n">
        <v>1938226848.715257</v>
      </c>
      <c r="K46" s="74" t="n">
        <v>1797296331.894317</v>
      </c>
      <c r="L46" s="74" t="n">
        <v>1633385321.14764</v>
      </c>
      <c r="M46" s="74" t="n">
        <v>1460235419.573385</v>
      </c>
      <c r="N46" s="74" t="n">
        <v>1292239657.773814</v>
      </c>
      <c r="O46" s="74" t="n">
        <v>1139773436.604198</v>
      </c>
      <c r="P46" s="74" t="n">
        <v>1011794502.757194</v>
      </c>
      <c r="Q46" s="74" t="n">
        <v>913325586.3832206</v>
      </c>
      <c r="R46" s="74" t="n">
        <v>843978773.885872</v>
      </c>
      <c r="S46" s="74" t="n">
        <v>803795830.2744206</v>
      </c>
      <c r="T46" s="74" t="n">
        <v>791446347.1230302</v>
      </c>
      <c r="U46" s="74" t="n">
        <v>804677517.7903781</v>
      </c>
      <c r="V46" s="74" t="n">
        <v>841861214.626665</v>
      </c>
      <c r="W46" s="74" t="n">
        <v>901015137.927534</v>
      </c>
      <c r="X46" s="74" t="n">
        <v>982103356.7930312</v>
      </c>
      <c r="Y46" s="74" t="n">
        <v>1085029071.177026</v>
      </c>
      <c r="Z46" s="74" t="n">
        <v>1211326755.172569</v>
      </c>
      <c r="AA46" s="74" t="n">
        <v>1360323813.353953</v>
      </c>
      <c r="AB46" s="74" t="n">
        <v>1532962292.22919</v>
      </c>
      <c r="AC46" s="74" t="n">
        <v>1730973982.815063</v>
      </c>
      <c r="AD46" s="74" t="n">
        <v>1957316949.167395</v>
      </c>
      <c r="AE46" s="74" t="n">
        <v>2219080248.097645</v>
      </c>
      <c r="AF46" s="74" t="n">
        <v>2544055478.005555</v>
      </c>
      <c r="AG46" s="74" t="n">
        <v>2930119930.165198</v>
      </c>
      <c r="AH46" s="74" t="n">
        <v>3393784262.57696</v>
      </c>
      <c r="AI46" s="74" t="n">
        <v>3952461956.179044</v>
      </c>
      <c r="AJ46" s="74" t="n">
        <v>4622391100.730638</v>
      </c>
      <c r="AK46" s="74" t="n">
        <v>5417503036.504211</v>
      </c>
      <c r="AL46" s="74" t="n">
        <v>6338737786.669799</v>
      </c>
      <c r="AM46" s="74" t="n">
        <v>7378179807.861781</v>
      </c>
      <c r="AN46" s="74" t="n">
        <v>8509321109.135963</v>
      </c>
      <c r="AO46" s="74" t="n">
        <v>9686709892.682146</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522535648911.1909</v>
      </c>
      <c r="K51" s="74" t="n">
        <v>503629241344.6098</v>
      </c>
      <c r="L51" s="74" t="n">
        <v>489814589356.8903</v>
      </c>
      <c r="M51" s="74" t="n">
        <v>480376172487.7575</v>
      </c>
      <c r="N51" s="74" t="n">
        <v>474634622192.2392</v>
      </c>
      <c r="O51" s="74" t="n">
        <v>471595171536.5005</v>
      </c>
      <c r="P51" s="74" t="n">
        <v>470651491962.33</v>
      </c>
      <c r="Q51" s="74" t="n">
        <v>471373901507.1022</v>
      </c>
      <c r="R51" s="74" t="n">
        <v>472649166606.4614</v>
      </c>
      <c r="S51" s="74" t="n">
        <v>474341716780.1841</v>
      </c>
      <c r="T51" s="74" t="n">
        <v>476341458056.2913</v>
      </c>
      <c r="U51" s="74" t="n">
        <v>478350904909.8799</v>
      </c>
      <c r="V51" s="74" t="n">
        <v>480508681648.3416</v>
      </c>
      <c r="W51" s="74" t="n">
        <v>482693839208.7562</v>
      </c>
      <c r="X51" s="74" t="n">
        <v>485093180025.8939</v>
      </c>
      <c r="Y51" s="74" t="n">
        <v>487618521779.7827</v>
      </c>
      <c r="Z51" s="74" t="n">
        <v>490636090962.7205</v>
      </c>
      <c r="AA51" s="74" t="n">
        <v>493830281859.7621</v>
      </c>
      <c r="AB51" s="74" t="n">
        <v>497233779261.0016</v>
      </c>
      <c r="AC51" s="74" t="n">
        <v>500750902831.7298</v>
      </c>
      <c r="AD51" s="74" t="n">
        <v>504276319172.7462</v>
      </c>
      <c r="AE51" s="74" t="n">
        <v>507847538587.2794</v>
      </c>
      <c r="AF51" s="74" t="n">
        <v>515098188064.7545</v>
      </c>
      <c r="AG51" s="74" t="n">
        <v>522223785043.6123</v>
      </c>
      <c r="AH51" s="74" t="n">
        <v>529224317837.6933</v>
      </c>
      <c r="AI51" s="74" t="n">
        <v>536104177720.7853</v>
      </c>
      <c r="AJ51" s="74" t="n">
        <v>542887390333.9369</v>
      </c>
      <c r="AK51" s="74" t="n">
        <v>549795826881.0507</v>
      </c>
      <c r="AL51" s="74" t="n">
        <v>556531952020.7881</v>
      </c>
      <c r="AM51" s="74" t="n">
        <v>563307109617.5604</v>
      </c>
      <c r="AN51" s="74" t="n">
        <v>570170396938.8102</v>
      </c>
      <c r="AO51" s="74" t="n">
        <v>577154296640.6344</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34514834562884.68</v>
      </c>
      <c r="K56" s="74" t="n">
        <v>35377049854925.01</v>
      </c>
      <c r="L56" s="74" t="n">
        <v>36125706931024.41</v>
      </c>
      <c r="M56" s="74" t="n">
        <v>37149462552576.02</v>
      </c>
      <c r="N56" s="74" t="n">
        <v>38316110293051.28</v>
      </c>
      <c r="O56" s="74" t="n">
        <v>39561562592751.49</v>
      </c>
      <c r="P56" s="74" t="n">
        <v>40800219355004.26</v>
      </c>
      <c r="Q56" s="74" t="n">
        <v>41935877028416.57</v>
      </c>
      <c r="R56" s="74" t="n">
        <v>43062620159911.16</v>
      </c>
      <c r="S56" s="74" t="n">
        <v>44239335509393.22</v>
      </c>
      <c r="T56" s="74" t="n">
        <v>45305502811673.16</v>
      </c>
      <c r="U56" s="74" t="n">
        <v>46252220686664.86</v>
      </c>
      <c r="V56" s="74" t="n">
        <v>47141965927988.69</v>
      </c>
      <c r="W56" s="74" t="n">
        <v>48008458103436.05</v>
      </c>
      <c r="X56" s="74" t="n">
        <v>48955436788148.06</v>
      </c>
      <c r="Y56" s="74" t="n">
        <v>50084386419603.23</v>
      </c>
      <c r="Z56" s="74" t="n">
        <v>51271089437377.62</v>
      </c>
      <c r="AA56" s="74" t="n">
        <v>52397899888907.74</v>
      </c>
      <c r="AB56" s="74" t="n">
        <v>53648938368773.97</v>
      </c>
      <c r="AC56" s="74" t="n">
        <v>54885849752434.97</v>
      </c>
      <c r="AD56" s="74" t="n">
        <v>55964693968321.59</v>
      </c>
      <c r="AE56" s="74" t="n">
        <v>56529180482767.74</v>
      </c>
      <c r="AF56" s="74" t="n">
        <v>57020077053388.1</v>
      </c>
      <c r="AG56" s="74" t="n">
        <v>58095482798756.28</v>
      </c>
      <c r="AH56" s="74" t="n">
        <v>59155744181048.89</v>
      </c>
      <c r="AI56" s="74" t="n">
        <v>59944407994136.53</v>
      </c>
      <c r="AJ56" s="74" t="n">
        <v>60463936226049.08</v>
      </c>
      <c r="AK56" s="74" t="n">
        <v>60855696894390.67</v>
      </c>
      <c r="AL56" s="74" t="n">
        <v>60989661829246.23</v>
      </c>
      <c r="AM56" s="74" t="n">
        <v>60962425996302.1</v>
      </c>
      <c r="AN56" s="74" t="n">
        <v>60905901509790.79</v>
      </c>
      <c r="AO56" s="74" t="n">
        <v>60771955152531.39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2390779364903.588</v>
      </c>
      <c r="K69" s="74" t="n">
        <v>2430296386839.102</v>
      </c>
      <c r="L69" s="74" t="n">
        <v>2468696893590.759</v>
      </c>
      <c r="M69" s="74" t="n">
        <v>2497524357165.878</v>
      </c>
      <c r="N69" s="74" t="n">
        <v>2520866183589.105</v>
      </c>
      <c r="O69" s="74" t="n">
        <v>2541537781391.858</v>
      </c>
      <c r="P69" s="74" t="n">
        <v>2560133098983.506</v>
      </c>
      <c r="Q69" s="74" t="n">
        <v>2575585583378.005</v>
      </c>
      <c r="R69" s="74" t="n">
        <v>2590367802910.768</v>
      </c>
      <c r="S69" s="74" t="n">
        <v>2600535529363.024</v>
      </c>
      <c r="T69" s="74" t="n">
        <v>2607358172209.113</v>
      </c>
      <c r="U69" s="74" t="n">
        <v>2616018661676.643</v>
      </c>
      <c r="V69" s="74" t="n">
        <v>2624496077980.634</v>
      </c>
      <c r="W69" s="74" t="n">
        <v>2633773996312.876</v>
      </c>
      <c r="X69" s="74" t="n">
        <v>2638201651142.257</v>
      </c>
      <c r="Y69" s="74" t="n">
        <v>2641424900038.593</v>
      </c>
      <c r="Z69" s="74" t="n">
        <v>2643474063148.277</v>
      </c>
      <c r="AA69" s="74" t="n">
        <v>2651119361890.59</v>
      </c>
      <c r="AB69" s="74" t="n">
        <v>2658222538232.229</v>
      </c>
      <c r="AC69" s="74" t="n">
        <v>2666892569880.958</v>
      </c>
      <c r="AD69" s="74" t="n">
        <v>2678774349657.978</v>
      </c>
      <c r="AE69" s="74" t="n">
        <v>2700752095176.145</v>
      </c>
      <c r="AF69" s="74" t="n">
        <v>2716528085023.986</v>
      </c>
      <c r="AG69" s="74" t="n">
        <v>2721373003064.769</v>
      </c>
      <c r="AH69" s="74" t="n">
        <v>2725828020071.104</v>
      </c>
      <c r="AI69" s="74" t="n">
        <v>2733992485511.17</v>
      </c>
      <c r="AJ69" s="74" t="n">
        <v>2745805457830.691</v>
      </c>
      <c r="AK69" s="74" t="n">
        <v>2757518807155.909</v>
      </c>
      <c r="AL69" s="74" t="n">
        <v>2775453661899.989</v>
      </c>
      <c r="AM69" s="74" t="n">
        <v>2796117648515.942</v>
      </c>
      <c r="AN69" s="74" t="n">
        <v>2817625231713.089</v>
      </c>
      <c r="AO69" s="74" t="n">
        <v>2840686993832.518</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4463134279200.75</v>
      </c>
      <c r="K71" s="74" t="n">
        <v>4455503912087.469</v>
      </c>
      <c r="L71" s="74" t="n">
        <v>4444958449648.394</v>
      </c>
      <c r="M71" s="74" t="n">
        <v>4427277434751.771</v>
      </c>
      <c r="N71" s="74" t="n">
        <v>4401311909189.784</v>
      </c>
      <c r="O71" s="74" t="n">
        <v>4372967223702.691</v>
      </c>
      <c r="P71" s="74" t="n">
        <v>4339873152228.656</v>
      </c>
      <c r="Q71" s="74" t="n">
        <v>4299970057347.427</v>
      </c>
      <c r="R71" s="74" t="n">
        <v>4264240632913.878</v>
      </c>
      <c r="S71" s="74" t="n">
        <v>4226614968372.216</v>
      </c>
      <c r="T71" s="74" t="n">
        <v>4183306513351.811</v>
      </c>
      <c r="U71" s="74" t="n">
        <v>4142122089756.504</v>
      </c>
      <c r="V71" s="74" t="n">
        <v>4101728657113.681</v>
      </c>
      <c r="W71" s="74" t="n">
        <v>4063368458982.537</v>
      </c>
      <c r="X71" s="74" t="n">
        <v>4022798945534.575</v>
      </c>
      <c r="Y71" s="74" t="n">
        <v>3986425118151.829</v>
      </c>
      <c r="Z71" s="74" t="n">
        <v>3949474483602.363</v>
      </c>
      <c r="AA71" s="74" t="n">
        <v>3919530308976.392</v>
      </c>
      <c r="AB71" s="74" t="n">
        <v>3893339163699.027</v>
      </c>
      <c r="AC71" s="74" t="n">
        <v>3871109074526.29</v>
      </c>
      <c r="AD71" s="74" t="n">
        <v>3852721668982.827</v>
      </c>
      <c r="AE71" s="74" t="n">
        <v>3836600586510.617</v>
      </c>
      <c r="AF71" s="74" t="n">
        <v>3818397709871.182</v>
      </c>
      <c r="AG71" s="74" t="n">
        <v>3804576215363.886</v>
      </c>
      <c r="AH71" s="74" t="n">
        <v>3794864353635.076</v>
      </c>
      <c r="AI71" s="74" t="n">
        <v>3788915105078.05</v>
      </c>
      <c r="AJ71" s="74" t="n">
        <v>3786161803665.608</v>
      </c>
      <c r="AK71" s="74" t="n">
        <v>3782672461488.616</v>
      </c>
      <c r="AL71" s="74" t="n">
        <v>3783874368675.778</v>
      </c>
      <c r="AM71" s="74" t="n">
        <v>3786062263581.096</v>
      </c>
      <c r="AN71" s="74" t="n">
        <v>3788686194560.204</v>
      </c>
      <c r="AO71" s="74" t="n">
        <v>3791343554265.064</v>
      </c>
    </row>
    <row r="72" ht="15.75" customHeight="1" s="80">
      <c r="A72" s="20" t="n"/>
      <c r="B72" s="20" t="n"/>
      <c r="C72" s="20" t="n"/>
      <c r="D72" s="20" t="n"/>
      <c r="E72" s="20" t="n"/>
      <c r="F72" s="20" t="n"/>
      <c r="G72" s="20" t="n"/>
      <c r="H72" s="24" t="inlineStr">
        <is>
          <t>RKI000:ha_SpaceHeating</t>
        </is>
      </c>
      <c r="I72" s="73" t="inlineStr">
        <is>
          <t>petroleum diesel (BTU)</t>
        </is>
      </c>
      <c r="J72" s="74" t="n">
        <v>6577515037.634984</v>
      </c>
      <c r="K72" s="74" t="n">
        <v>6890640140.781862</v>
      </c>
      <c r="L72" s="74" t="n">
        <v>7180859747.067188</v>
      </c>
      <c r="M72" s="74" t="n">
        <v>7432167400.983195</v>
      </c>
      <c r="N72" s="74" t="n">
        <v>7629542338.864301</v>
      </c>
      <c r="O72" s="74" t="n">
        <v>7767584218.69456</v>
      </c>
      <c r="P72" s="74" t="n">
        <v>7828120383.080215</v>
      </c>
      <c r="Q72" s="74" t="n">
        <v>7796117550.491735</v>
      </c>
      <c r="R72" s="74" t="n">
        <v>7675972728.797874</v>
      </c>
      <c r="S72" s="74" t="n">
        <v>7453541004.088696</v>
      </c>
      <c r="T72" s="74" t="n">
        <v>7124641027.765426</v>
      </c>
      <c r="U72" s="74" t="n">
        <v>6708876406.974193</v>
      </c>
      <c r="V72" s="74" t="n">
        <v>6225767588.207275</v>
      </c>
      <c r="W72" s="74" t="n">
        <v>5701012146.762069</v>
      </c>
      <c r="X72" s="74" t="n">
        <v>5151938391.004148</v>
      </c>
      <c r="Y72" s="74" t="n">
        <v>4604214650.481131</v>
      </c>
      <c r="Z72" s="74" t="n">
        <v>4071507475.175293</v>
      </c>
      <c r="AA72" s="74" t="n">
        <v>3573703072.627168</v>
      </c>
      <c r="AB72" s="74" t="n">
        <v>3115971647.863681</v>
      </c>
      <c r="AC72" s="74" t="n">
        <v>2700192938.123217</v>
      </c>
      <c r="AD72" s="74" t="n">
        <v>2324397410.779655</v>
      </c>
      <c r="AE72" s="74" t="n">
        <v>1982042680.121014</v>
      </c>
      <c r="AF72" s="74" t="n">
        <v>1667978396.614719</v>
      </c>
      <c r="AG72" s="74" t="n">
        <v>1380798713.46236</v>
      </c>
      <c r="AH72" s="74" t="n">
        <v>1118917590.044748</v>
      </c>
      <c r="AI72" s="74" t="n">
        <v>883314551.2584128</v>
      </c>
      <c r="AJ72" s="74" t="n">
        <v>676131712.4258939</v>
      </c>
      <c r="AK72" s="74" t="n">
        <v>498988138.338708</v>
      </c>
      <c r="AL72" s="74" t="n">
        <v>353646892.5396157</v>
      </c>
      <c r="AM72" s="74" t="n">
        <v>239199457.5101503</v>
      </c>
      <c r="AN72" s="74" t="n">
        <v>153507487.9656983</v>
      </c>
      <c r="AO72" s="74" t="n">
        <v>92982190.33124968</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265499052231.3389</v>
      </c>
      <c r="K74" s="74" t="n">
        <v>265212800000.0001</v>
      </c>
      <c r="L74" s="74" t="n">
        <v>264941786221.9642</v>
      </c>
      <c r="M74" s="74" t="n">
        <v>264492939575.1819</v>
      </c>
      <c r="N74" s="74" t="n">
        <v>263886969856.607</v>
      </c>
      <c r="O74" s="74" t="n">
        <v>263414028367.7396</v>
      </c>
      <c r="P74" s="74" t="n">
        <v>262987082050.5468</v>
      </c>
      <c r="Q74" s="74" t="n">
        <v>262475649436.7148</v>
      </c>
      <c r="R74" s="74" t="n">
        <v>262209072806.3648</v>
      </c>
      <c r="S74" s="74" t="n">
        <v>261998587305.16</v>
      </c>
      <c r="T74" s="74" t="n">
        <v>261619678706.1138</v>
      </c>
      <c r="U74" s="74" t="n">
        <v>261430714540.3181</v>
      </c>
      <c r="V74" s="74" t="n">
        <v>261343148992.2364</v>
      </c>
      <c r="W74" s="74" t="n">
        <v>261397050526.8863</v>
      </c>
      <c r="X74" s="74" t="n">
        <v>261484203039.2424</v>
      </c>
      <c r="Y74" s="74" t="n">
        <v>261818540500.0886</v>
      </c>
      <c r="Z74" s="74" t="n">
        <v>262255037979.5516</v>
      </c>
      <c r="AA74" s="74" t="n">
        <v>263147240219.844</v>
      </c>
      <c r="AB74" s="74" t="n">
        <v>264266643303.8414</v>
      </c>
      <c r="AC74" s="74" t="n">
        <v>265555312664.3008</v>
      </c>
      <c r="AD74" s="74" t="n">
        <v>266879764240.8393</v>
      </c>
      <c r="AE74" s="74" t="n">
        <v>268128274966.674</v>
      </c>
      <c r="AF74" s="74" t="n">
        <v>270065285866.5611</v>
      </c>
      <c r="AG74" s="74" t="n">
        <v>271864089457.1916</v>
      </c>
      <c r="AH74" s="74" t="n">
        <v>273485515973.8231</v>
      </c>
      <c r="AI74" s="74" t="n">
        <v>274943454100.9123</v>
      </c>
      <c r="AJ74" s="74" t="n">
        <v>276297156696.9709</v>
      </c>
      <c r="AK74" s="74" t="n">
        <v>277463488339.879</v>
      </c>
      <c r="AL74" s="74" t="n">
        <v>278772248704.2206</v>
      </c>
      <c r="AM74" s="74" t="n">
        <v>280104534405.6367</v>
      </c>
      <c r="AN74" s="74" t="n">
        <v>281460179155.1913</v>
      </c>
      <c r="AO74" s="74" t="n">
        <v>282846974108.101</v>
      </c>
    </row>
    <row r="75" ht="15.75" customHeight="1" s="80">
      <c r="A75" s="20" t="n"/>
      <c r="B75" s="20" t="n"/>
      <c r="C75" s="20" t="n"/>
      <c r="D75" s="20" t="n"/>
      <c r="E75" s="20" t="n"/>
      <c r="F75" s="20" t="n"/>
      <c r="G75" s="20" t="n"/>
      <c r="H75" s="20" t="n"/>
      <c r="I75" s="73" t="inlineStr">
        <is>
          <t>kerosene (BTU)</t>
        </is>
      </c>
      <c r="J75" s="47" t="n">
        <v>575662166.6862178</v>
      </c>
      <c r="K75" s="47" t="n">
        <v>580666666.6666666</v>
      </c>
      <c r="L75" s="47" t="n">
        <v>585787496.9306079</v>
      </c>
      <c r="M75" s="47" t="n">
        <v>590602329.4370444</v>
      </c>
      <c r="N75" s="47" t="n">
        <v>594935145.9857875</v>
      </c>
      <c r="O75" s="47" t="n">
        <v>599422581.1317451</v>
      </c>
      <c r="P75" s="47" t="n">
        <v>603811039.9087787</v>
      </c>
      <c r="Q75" s="47" t="n">
        <v>607879244.9598225</v>
      </c>
      <c r="R75" s="47" t="n">
        <v>612067561.7101728</v>
      </c>
      <c r="S75" s="47" t="n">
        <v>615894819.5724807</v>
      </c>
      <c r="T75" s="47" t="n">
        <v>618892657.6006057</v>
      </c>
      <c r="U75" s="47" t="n">
        <v>621812145.9304247</v>
      </c>
      <c r="V75" s="47" t="n">
        <v>624429240.4248117</v>
      </c>
      <c r="W75" s="47" t="n">
        <v>626668974.9513028</v>
      </c>
      <c r="X75" s="47" t="n">
        <v>628496029.5567802</v>
      </c>
      <c r="Y75" s="47" t="n">
        <v>630164257.4187014</v>
      </c>
      <c r="Z75" s="47" t="n">
        <v>631509132.8649058</v>
      </c>
      <c r="AA75" s="47" t="n">
        <v>633303168.8405397</v>
      </c>
      <c r="AB75" s="47" t="n">
        <v>635175427.6055439</v>
      </c>
      <c r="AC75" s="47" t="n">
        <v>637118709.4510906</v>
      </c>
      <c r="AD75" s="47" t="n">
        <v>639072442.4735264</v>
      </c>
      <c r="AE75" s="47" t="n">
        <v>640984091.2908008</v>
      </c>
      <c r="AF75" s="47" t="n">
        <v>645493887.6206189</v>
      </c>
      <c r="AG75" s="47" t="n">
        <v>650018906.6110185</v>
      </c>
      <c r="AH75" s="47" t="n">
        <v>654554695.7001641</v>
      </c>
      <c r="AI75" s="47" t="n">
        <v>659106459.9641956</v>
      </c>
      <c r="AJ75" s="47" t="n">
        <v>663683178.1973035</v>
      </c>
      <c r="AK75" s="47" t="n">
        <v>667947330.9566121</v>
      </c>
      <c r="AL75" s="47" t="n">
        <v>672595008.4202207</v>
      </c>
      <c r="AM75" s="47" t="n">
        <v>677287813.6712385</v>
      </c>
      <c r="AN75" s="47" t="n">
        <v>682029665.5930023</v>
      </c>
      <c r="AO75" s="47" t="n">
        <v>686821918.4118774</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299876717405.9556</v>
      </c>
      <c r="K77" s="74" t="n">
        <v>304219818742.684</v>
      </c>
      <c r="L77" s="74" t="n">
        <v>307909969437.0555</v>
      </c>
      <c r="M77" s="74" t="n">
        <v>310753442409.7731</v>
      </c>
      <c r="N77" s="74" t="n">
        <v>312780259576.9835</v>
      </c>
      <c r="O77" s="74" t="n">
        <v>314540503323.101</v>
      </c>
      <c r="P77" s="74" t="n">
        <v>315988965362.9381</v>
      </c>
      <c r="Q77" s="74" t="n">
        <v>317084940615.3676</v>
      </c>
      <c r="R77" s="74" t="n">
        <v>318639477821.9435</v>
      </c>
      <c r="S77" s="74" t="n">
        <v>320269999125.557</v>
      </c>
      <c r="T77" s="74" t="n">
        <v>321660186519.0486</v>
      </c>
      <c r="U77" s="74" t="n">
        <v>323319712434.0117</v>
      </c>
      <c r="V77" s="74" t="n">
        <v>325002637393.9185</v>
      </c>
      <c r="W77" s="74" t="n">
        <v>326614481147.5588</v>
      </c>
      <c r="X77" s="74" t="n">
        <v>327773446299.3051</v>
      </c>
      <c r="Y77" s="74" t="n">
        <v>328875464151.7135</v>
      </c>
      <c r="Z77" s="74" t="n">
        <v>329503851821.8793</v>
      </c>
      <c r="AA77" s="74" t="n">
        <v>330178515314.199</v>
      </c>
      <c r="AB77" s="74" t="n">
        <v>330620923844.6223</v>
      </c>
      <c r="AC77" s="74" t="n">
        <v>330912466785.2122</v>
      </c>
      <c r="AD77" s="74" t="n">
        <v>331118880233.7697</v>
      </c>
      <c r="AE77" s="74" t="n">
        <v>331175831385.8703</v>
      </c>
      <c r="AF77" s="74" t="n">
        <v>331422208717.376</v>
      </c>
      <c r="AG77" s="74" t="n">
        <v>331889213727.7062</v>
      </c>
      <c r="AH77" s="74" t="n">
        <v>332595930068.6833</v>
      </c>
      <c r="AI77" s="74" t="n">
        <v>333551869377.066</v>
      </c>
      <c r="AJ77" s="74" t="n">
        <v>334729797039.0606</v>
      </c>
      <c r="AK77" s="74" t="n">
        <v>335831616539.0719</v>
      </c>
      <c r="AL77" s="74" t="n">
        <v>337267740472.1907</v>
      </c>
      <c r="AM77" s="74" t="n">
        <v>338748111779.7169</v>
      </c>
      <c r="AN77" s="74" t="n">
        <v>340221833682.4573</v>
      </c>
      <c r="AO77" s="74" t="n">
        <v>341659682830.322</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5559858483549.703</v>
      </c>
      <c r="K82" s="74" t="n">
        <v>5303372139730.65</v>
      </c>
      <c r="L82" s="74" t="n">
        <v>5058112833795.444</v>
      </c>
      <c r="M82" s="74" t="n">
        <v>4818449530793.784</v>
      </c>
      <c r="N82" s="74" t="n">
        <v>4596371201393.808</v>
      </c>
      <c r="O82" s="74" t="n">
        <v>4389853554019.382</v>
      </c>
      <c r="P82" s="74" t="n">
        <v>4205504577383.833</v>
      </c>
      <c r="Q82" s="74" t="n">
        <v>4050918528565.96</v>
      </c>
      <c r="R82" s="74" t="n">
        <v>3916897078737.265</v>
      </c>
      <c r="S82" s="74" t="n">
        <v>3802736201396.633</v>
      </c>
      <c r="T82" s="74" t="n">
        <v>3710386114907.879</v>
      </c>
      <c r="U82" s="74" t="n">
        <v>3637623034093.422</v>
      </c>
      <c r="V82" s="74" t="n">
        <v>3575771019015.318</v>
      </c>
      <c r="W82" s="74" t="n">
        <v>3523538739798.958</v>
      </c>
      <c r="X82" s="74" t="n">
        <v>3478021413619.775</v>
      </c>
      <c r="Y82" s="74" t="n">
        <v>3430207424669.017</v>
      </c>
      <c r="Z82" s="74" t="n">
        <v>3384602216647.855</v>
      </c>
      <c r="AA82" s="74" t="n">
        <v>3345514845265.211</v>
      </c>
      <c r="AB82" s="74" t="n">
        <v>3304688994659.082</v>
      </c>
      <c r="AC82" s="74" t="n">
        <v>3267011760853.449</v>
      </c>
      <c r="AD82" s="74" t="n">
        <v>3237271072070.405</v>
      </c>
      <c r="AE82" s="74" t="n">
        <v>3218455332011.561</v>
      </c>
      <c r="AF82" s="74" t="n">
        <v>3199055510341.671</v>
      </c>
      <c r="AG82" s="74" t="n">
        <v>3171637779598.414</v>
      </c>
      <c r="AH82" s="74" t="n">
        <v>3144463480661.352</v>
      </c>
      <c r="AI82" s="74" t="n">
        <v>3124078534263.278</v>
      </c>
      <c r="AJ82" s="74" t="n">
        <v>3111817743900.42</v>
      </c>
      <c r="AK82" s="74" t="n">
        <v>3101204363176.898</v>
      </c>
      <c r="AL82" s="74" t="n">
        <v>3095970066402.154</v>
      </c>
      <c r="AM82" s="74" t="n">
        <v>3096007775499.425</v>
      </c>
      <c r="AN82" s="74" t="n">
        <v>3095089854502.237</v>
      </c>
      <c r="AO82" s="74" t="n">
        <v>3097436295839.9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15423358332.5254</v>
      </c>
      <c r="K84" s="74" t="n">
        <v>15289205619.50517</v>
      </c>
      <c r="L84" s="74" t="n">
        <v>15150955583.73973</v>
      </c>
      <c r="M84" s="74" t="n">
        <v>15036416328.23206</v>
      </c>
      <c r="N84" s="74" t="n">
        <v>14958285653.85788</v>
      </c>
      <c r="O84" s="74" t="n">
        <v>14878699660.69166</v>
      </c>
      <c r="P84" s="74" t="n">
        <v>14802748385.65184</v>
      </c>
      <c r="Q84" s="74" t="n">
        <v>14746758146.39027</v>
      </c>
      <c r="R84" s="74" t="n">
        <v>14676793352.7022</v>
      </c>
      <c r="S84" s="74" t="n">
        <v>14612807269.81965</v>
      </c>
      <c r="T84" s="74" t="n">
        <v>14575068437.62481</v>
      </c>
      <c r="U84" s="74" t="n">
        <v>14576357690.68517</v>
      </c>
      <c r="V84" s="74" t="n">
        <v>14581248697.6823</v>
      </c>
      <c r="W84" s="74" t="n">
        <v>14578049713.70822</v>
      </c>
      <c r="X84" s="74" t="n">
        <v>14592256626.8193</v>
      </c>
      <c r="Y84" s="74" t="n">
        <v>14616050719.51591</v>
      </c>
      <c r="Z84" s="74" t="n">
        <v>14664640619.81557</v>
      </c>
      <c r="AA84" s="74" t="n">
        <v>14729690503.48965</v>
      </c>
      <c r="AB84" s="74" t="n">
        <v>14792443999.54126</v>
      </c>
      <c r="AC84" s="74" t="n">
        <v>14870512033.52533</v>
      </c>
      <c r="AD84" s="74" t="n">
        <v>14976831675.08029</v>
      </c>
      <c r="AE84" s="74" t="n">
        <v>15098981678.83043</v>
      </c>
      <c r="AF84" s="74" t="n">
        <v>15167390654.50922</v>
      </c>
      <c r="AG84" s="74" t="n">
        <v>15183171443.77166</v>
      </c>
      <c r="AH84" s="74" t="n">
        <v>15209866802.87304</v>
      </c>
      <c r="AI84" s="74" t="n">
        <v>15264578374.82308</v>
      </c>
      <c r="AJ84" s="74" t="n">
        <v>15352521095.23774</v>
      </c>
      <c r="AK84" s="74" t="n">
        <v>15446516600.48327</v>
      </c>
      <c r="AL84" s="74" t="n">
        <v>15537302609.97696</v>
      </c>
      <c r="AM84" s="74" t="n">
        <v>15626012330.98256</v>
      </c>
      <c r="AN84" s="74" t="n">
        <v>15689025398.91912</v>
      </c>
      <c r="AO84" s="74" t="n">
        <v>15748189364.4329</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1273782138723.191</v>
      </c>
      <c r="K95" s="74" t="n">
        <v>1210306442758.712</v>
      </c>
      <c r="L95" s="74" t="n">
        <v>1196809051668.559</v>
      </c>
      <c r="M95" s="74" t="n">
        <v>1194246911965.652</v>
      </c>
      <c r="N95" s="74" t="n">
        <v>1191548403928.792</v>
      </c>
      <c r="O95" s="74" t="n">
        <v>1189647914527.116</v>
      </c>
      <c r="P95" s="74" t="n">
        <v>1193150865064.159</v>
      </c>
      <c r="Q95" s="74" t="n">
        <v>1203160048034.254</v>
      </c>
      <c r="R95" s="74" t="n">
        <v>1214747334955.925</v>
      </c>
      <c r="S95" s="74" t="n">
        <v>1224781617754.403</v>
      </c>
      <c r="T95" s="74" t="n">
        <v>1235115163935.688</v>
      </c>
      <c r="U95" s="74" t="n">
        <v>1246885697089.312</v>
      </c>
      <c r="V95" s="74" t="n">
        <v>1262107455210.403</v>
      </c>
      <c r="W95" s="74" t="n">
        <v>1279154185181.946</v>
      </c>
      <c r="X95" s="74" t="n">
        <v>1297516551155.637</v>
      </c>
      <c r="Y95" s="74" t="n">
        <v>1314218745228.125</v>
      </c>
      <c r="Z95" s="74" t="n">
        <v>1329889126056.502</v>
      </c>
      <c r="AA95" s="74" t="n">
        <v>1340982395905.717</v>
      </c>
      <c r="AB95" s="74" t="n">
        <v>1349877968022.822</v>
      </c>
      <c r="AC95" s="74" t="n">
        <v>1358074434895.458</v>
      </c>
      <c r="AD95" s="74" t="n">
        <v>1366926267522.833</v>
      </c>
      <c r="AE95" s="74" t="n">
        <v>1379877229753.572</v>
      </c>
      <c r="AF95" s="74" t="n">
        <v>1403281431752.838</v>
      </c>
      <c r="AG95" s="74" t="n">
        <v>1422175860558.599</v>
      </c>
      <c r="AH95" s="74" t="n">
        <v>1442394554556.56</v>
      </c>
      <c r="AI95" s="74" t="n">
        <v>1466394158699.604</v>
      </c>
      <c r="AJ95" s="74" t="n">
        <v>1494101750589.479</v>
      </c>
      <c r="AK95" s="74" t="n">
        <v>1524441285654.757</v>
      </c>
      <c r="AL95" s="74" t="n">
        <v>1558329552545.543</v>
      </c>
      <c r="AM95" s="74" t="n">
        <v>1594775090341.337</v>
      </c>
      <c r="AN95" s="74" t="n">
        <v>1632682818936.702</v>
      </c>
      <c r="AO95" s="74" t="n">
        <v>1672376062627.555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6528118934083.196</v>
      </c>
      <c r="K108" s="74" t="n">
        <v>6478048471764.56</v>
      </c>
      <c r="L108" s="74" t="n">
        <v>6424010711932.181</v>
      </c>
      <c r="M108" s="74" t="n">
        <v>6350403201717.919</v>
      </c>
      <c r="N108" s="74" t="n">
        <v>6270122385842.225</v>
      </c>
      <c r="O108" s="74" t="n">
        <v>6192158439271.65</v>
      </c>
      <c r="P108" s="74" t="n">
        <v>6121693546406.711</v>
      </c>
      <c r="Q108" s="74" t="n">
        <v>6064268366002.851</v>
      </c>
      <c r="R108" s="74" t="n">
        <v>6014926574770.823</v>
      </c>
      <c r="S108" s="74" t="n">
        <v>5971207530945.32</v>
      </c>
      <c r="T108" s="74" t="n">
        <v>5939172714962.84</v>
      </c>
      <c r="U108" s="74" t="n">
        <v>5919238707710.481</v>
      </c>
      <c r="V108" s="74" t="n">
        <v>5910517382971.972</v>
      </c>
      <c r="W108" s="74" t="n">
        <v>5909526568172.438</v>
      </c>
      <c r="X108" s="74" t="n">
        <v>5910794072253.318</v>
      </c>
      <c r="Y108" s="74" t="n">
        <v>5911983651700.547</v>
      </c>
      <c r="Z108" s="74" t="n">
        <v>5918270499296.198</v>
      </c>
      <c r="AA108" s="74" t="n">
        <v>5933387304805.172</v>
      </c>
      <c r="AB108" s="74" t="n">
        <v>5946984706504.148</v>
      </c>
      <c r="AC108" s="74" t="n">
        <v>5962255449948.451</v>
      </c>
      <c r="AD108" s="74" t="n">
        <v>5983549026303.734</v>
      </c>
      <c r="AE108" s="74" t="n">
        <v>6025012625176.36</v>
      </c>
      <c r="AF108" s="74" t="n">
        <v>6097775665281.587</v>
      </c>
      <c r="AG108" s="74" t="n">
        <v>6148047889587.727</v>
      </c>
      <c r="AH108" s="74" t="n">
        <v>6200050063888.109</v>
      </c>
      <c r="AI108" s="74" t="n">
        <v>6263362654581.517</v>
      </c>
      <c r="AJ108" s="74" t="n">
        <v>6337617291977.548</v>
      </c>
      <c r="AK108" s="74" t="n">
        <v>6418431976786.646</v>
      </c>
      <c r="AL108" s="74" t="n">
        <v>6510122709320.798</v>
      </c>
      <c r="AM108" s="74" t="n">
        <v>6609138656110.552</v>
      </c>
      <c r="AN108" s="74" t="n">
        <v>6711066584390.985</v>
      </c>
      <c r="AO108" s="74" t="n">
        <v>6817129409236.927</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5358320890975.8</v>
      </c>
      <c r="K110" s="74" t="n">
        <v>5383120215626.358</v>
      </c>
      <c r="L110" s="74" t="n">
        <v>5410085736150.859</v>
      </c>
      <c r="M110" s="74" t="n">
        <v>5440008526789.775</v>
      </c>
      <c r="N110" s="74" t="n">
        <v>5475134449862.496</v>
      </c>
      <c r="O110" s="74" t="n">
        <v>5515053729793.753</v>
      </c>
      <c r="P110" s="74" t="n">
        <v>5561730344504.232</v>
      </c>
      <c r="Q110" s="74" t="n">
        <v>5617173152153.264</v>
      </c>
      <c r="R110" s="74" t="n">
        <v>5675445484435.077</v>
      </c>
      <c r="S110" s="74" t="n">
        <v>5736476808433.74</v>
      </c>
      <c r="T110" s="74" t="n">
        <v>5799412160669.56</v>
      </c>
      <c r="U110" s="74" t="n">
        <v>5862208108968.05</v>
      </c>
      <c r="V110" s="74" t="n">
        <v>5925277396116.237</v>
      </c>
      <c r="W110" s="74" t="n">
        <v>5986488875527.686</v>
      </c>
      <c r="X110" s="74" t="n">
        <v>6047432324928.858</v>
      </c>
      <c r="Y110" s="74" t="n">
        <v>6108135395445.79</v>
      </c>
      <c r="Z110" s="74" t="n">
        <v>6171574555419.573</v>
      </c>
      <c r="AA110" s="74" t="n">
        <v>6234820628996.035</v>
      </c>
      <c r="AB110" s="74" t="n">
        <v>6297374061321.797</v>
      </c>
      <c r="AC110" s="74" t="n">
        <v>6358524154811.165</v>
      </c>
      <c r="AD110" s="74" t="n">
        <v>6417527687263.126</v>
      </c>
      <c r="AE110" s="74" t="n">
        <v>6474908275699.684</v>
      </c>
      <c r="AF110" s="74" t="n">
        <v>6561466924743.896</v>
      </c>
      <c r="AG110" s="74" t="n">
        <v>6646731063570.108</v>
      </c>
      <c r="AH110" s="74" t="n">
        <v>6730992850469.06</v>
      </c>
      <c r="AI110" s="74" t="n">
        <v>6814544573007.619</v>
      </c>
      <c r="AJ110" s="74" t="n">
        <v>6897664574397.576</v>
      </c>
      <c r="AK110" s="74" t="n">
        <v>6982145979650.531</v>
      </c>
      <c r="AL110" s="74" t="n">
        <v>7065557048819.102</v>
      </c>
      <c r="AM110" s="74" t="n">
        <v>7149493342736.271</v>
      </c>
      <c r="AN110" s="74" t="n">
        <v>7234340549654.483</v>
      </c>
      <c r="AO110" s="74" t="n">
        <v>7320370485806.792</v>
      </c>
    </row>
    <row r="111" ht="15.75" customHeight="1" s="80">
      <c r="A111" s="20" t="n"/>
      <c r="B111" s="20" t="n"/>
      <c r="C111" s="20" t="n"/>
      <c r="D111" s="20" t="n"/>
      <c r="E111" s="20" t="n"/>
      <c r="F111" s="20" t="n"/>
      <c r="G111" s="20" t="n"/>
      <c r="H111" s="24" t="inlineStr">
        <is>
          <t>RKI000:ha_WaterHeating</t>
        </is>
      </c>
      <c r="I111" s="73" t="inlineStr">
        <is>
          <t>petroleum diesel (BTU)</t>
        </is>
      </c>
      <c r="J111" s="74" t="n">
        <v>709624037.5077718</v>
      </c>
      <c r="K111" s="74" t="n">
        <v>658026525.8848045</v>
      </c>
      <c r="L111" s="74" t="n">
        <v>598015390.8026876</v>
      </c>
      <c r="M111" s="74" t="n">
        <v>534621710.9913486</v>
      </c>
      <c r="N111" s="74" t="n">
        <v>473115065.960905</v>
      </c>
      <c r="O111" s="74" t="n">
        <v>417294099.7403349</v>
      </c>
      <c r="P111" s="74" t="n">
        <v>370438424.5067323</v>
      </c>
      <c r="Q111" s="74" t="n">
        <v>334386963.3206326</v>
      </c>
      <c r="R111" s="74" t="n">
        <v>308997693.1713303</v>
      </c>
      <c r="S111" s="74" t="n">
        <v>294285905.0731484</v>
      </c>
      <c r="T111" s="74" t="n">
        <v>289764509.6024208</v>
      </c>
      <c r="U111" s="74" t="n">
        <v>294608708.6992096</v>
      </c>
      <c r="V111" s="74" t="n">
        <v>308222411.9124948</v>
      </c>
      <c r="W111" s="74" t="n">
        <v>329879859.2412283</v>
      </c>
      <c r="X111" s="74" t="n">
        <v>359567895.6564651</v>
      </c>
      <c r="Y111" s="74" t="n">
        <v>397251080.7041572</v>
      </c>
      <c r="Z111" s="74" t="n">
        <v>443491216.3746564</v>
      </c>
      <c r="AA111" s="74" t="n">
        <v>498042051.8836874</v>
      </c>
      <c r="AB111" s="74" t="n">
        <v>561248489.5046763</v>
      </c>
      <c r="AC111" s="74" t="n">
        <v>633744572.9432201</v>
      </c>
      <c r="AD111" s="74" t="n">
        <v>716613309.2580085</v>
      </c>
      <c r="AE111" s="74" t="n">
        <v>812450145.4783733</v>
      </c>
      <c r="AF111" s="74" t="n">
        <v>931430147.685094</v>
      </c>
      <c r="AG111" s="74" t="n">
        <v>1072776149.295455</v>
      </c>
      <c r="AH111" s="74" t="n">
        <v>1242533036.025444</v>
      </c>
      <c r="AI111" s="74" t="n">
        <v>1447076235.322383</v>
      </c>
      <c r="AJ111" s="74" t="n">
        <v>1692350840.158212</v>
      </c>
      <c r="AK111" s="74" t="n">
        <v>1983457395.878592</v>
      </c>
      <c r="AL111" s="74" t="n">
        <v>2320740063.972003</v>
      </c>
      <c r="AM111" s="74" t="n">
        <v>2701300803.971253</v>
      </c>
      <c r="AN111" s="74" t="n">
        <v>3115434504.437757</v>
      </c>
      <c r="AO111" s="74" t="n">
        <v>3546500343.222426</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191310865994.8076</v>
      </c>
      <c r="K116" s="74" t="n">
        <v>184388847923.9828</v>
      </c>
      <c r="L116" s="74" t="n">
        <v>179331024518.6429</v>
      </c>
      <c r="M116" s="74" t="n">
        <v>175875429271.4741</v>
      </c>
      <c r="N116" s="74" t="n">
        <v>173773331622.2953</v>
      </c>
      <c r="O116" s="74" t="n">
        <v>172660527283.8554</v>
      </c>
      <c r="P116" s="74" t="n">
        <v>172315027111.8913</v>
      </c>
      <c r="Q116" s="74" t="n">
        <v>172579515852.327</v>
      </c>
      <c r="R116" s="74" t="n">
        <v>173046416189.2509</v>
      </c>
      <c r="S116" s="74" t="n">
        <v>173666093028.8106</v>
      </c>
      <c r="T116" s="74" t="n">
        <v>174398238741.9209</v>
      </c>
      <c r="U116" s="74" t="n">
        <v>175133937863.1801</v>
      </c>
      <c r="V116" s="74" t="n">
        <v>175923943554.3109</v>
      </c>
      <c r="W116" s="74" t="n">
        <v>176723973917.96</v>
      </c>
      <c r="X116" s="74" t="n">
        <v>177602421102.3765</v>
      </c>
      <c r="Y116" s="74" t="n">
        <v>178526999777.2976</v>
      </c>
      <c r="Z116" s="74" t="n">
        <v>179631792866.1326</v>
      </c>
      <c r="AA116" s="74" t="n">
        <v>180801250735.5413</v>
      </c>
      <c r="AB116" s="74" t="n">
        <v>182047339948.017</v>
      </c>
      <c r="AC116" s="74" t="n">
        <v>183335029998.5021</v>
      </c>
      <c r="AD116" s="74" t="n">
        <v>184625756199.8579</v>
      </c>
      <c r="AE116" s="74" t="n">
        <v>185933251832.5013</v>
      </c>
      <c r="AF116" s="74" t="n">
        <v>188587861204.0357</v>
      </c>
      <c r="AG116" s="74" t="n">
        <v>191196686327.4428</v>
      </c>
      <c r="AH116" s="74" t="n">
        <v>193759722924.1828</v>
      </c>
      <c r="AI116" s="74" t="n">
        <v>196278578728.3749</v>
      </c>
      <c r="AJ116" s="74" t="n">
        <v>198762050012.9714</v>
      </c>
      <c r="AK116" s="74" t="n">
        <v>201291368311.6415</v>
      </c>
      <c r="AL116" s="74" t="n">
        <v>203757599920.1793</v>
      </c>
      <c r="AM116" s="74" t="n">
        <v>206238122100.4182</v>
      </c>
      <c r="AN116" s="74" t="n">
        <v>208750910354.6464</v>
      </c>
      <c r="AO116" s="74" t="n">
        <v>211307857240.0137</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12636578774389.47</v>
      </c>
      <c r="K121" s="74" t="n">
        <v>12952253225573.64</v>
      </c>
      <c r="L121" s="74" t="n">
        <v>13226351717916.04</v>
      </c>
      <c r="M121" s="74" t="n">
        <v>13601169349850.25</v>
      </c>
      <c r="N121" s="74" t="n">
        <v>14028302675598.01</v>
      </c>
      <c r="O121" s="74" t="n">
        <v>14484287943794.26</v>
      </c>
      <c r="P121" s="74" t="n">
        <v>14937785228334.9</v>
      </c>
      <c r="Q121" s="74" t="n">
        <v>15353572463955.8</v>
      </c>
      <c r="R121" s="74" t="n">
        <v>15766095905541.25</v>
      </c>
      <c r="S121" s="74" t="n">
        <v>16196915186499.16</v>
      </c>
      <c r="T121" s="74" t="n">
        <v>16587260592251.92</v>
      </c>
      <c r="U121" s="74" t="n">
        <v>16933873147576.75</v>
      </c>
      <c r="V121" s="74" t="n">
        <v>17259626869810.07</v>
      </c>
      <c r="W121" s="74" t="n">
        <v>17576867174482.07</v>
      </c>
      <c r="X121" s="74" t="n">
        <v>17923575217518.69</v>
      </c>
      <c r="Y121" s="74" t="n">
        <v>18336906503352.01</v>
      </c>
      <c r="Z121" s="74" t="n">
        <v>18771382471608.22</v>
      </c>
      <c r="AA121" s="74" t="n">
        <v>19183930560419.78</v>
      </c>
      <c r="AB121" s="74" t="n">
        <v>19641961042119.43</v>
      </c>
      <c r="AC121" s="74" t="n">
        <v>20094819308268.55</v>
      </c>
      <c r="AD121" s="74" t="n">
        <v>20489805988401.89</v>
      </c>
      <c r="AE121" s="74" t="n">
        <v>20696475914455.96</v>
      </c>
      <c r="AF121" s="74" t="n">
        <v>20876203074191.27</v>
      </c>
      <c r="AG121" s="74" t="n">
        <v>21269930860746.85</v>
      </c>
      <c r="AH121" s="74" t="n">
        <v>21658113989782.94</v>
      </c>
      <c r="AI121" s="74" t="n">
        <v>21946859757416.12</v>
      </c>
      <c r="AJ121" s="74" t="n">
        <v>22137069547242.03</v>
      </c>
      <c r="AK121" s="74" t="n">
        <v>22280501048765.99</v>
      </c>
      <c r="AL121" s="74" t="n">
        <v>22329548319997.27</v>
      </c>
      <c r="AM121" s="74" t="n">
        <v>22319576730886.58</v>
      </c>
      <c r="AN121" s="74" t="n">
        <v>22298881973529.96</v>
      </c>
      <c r="AO121" s="74" t="n">
        <v>22249841503932.27</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1071114487433.34</v>
      </c>
      <c r="K134" s="74" t="n">
        <v>1085159523825.378</v>
      </c>
      <c r="L134" s="74" t="n">
        <v>1099379046225.033</v>
      </c>
      <c r="M134" s="74" t="n">
        <v>1114457551301.897</v>
      </c>
      <c r="N134" s="74" t="n">
        <v>1129210048157.167</v>
      </c>
      <c r="O134" s="74" t="n">
        <v>1142893662420.004</v>
      </c>
      <c r="P134" s="74" t="n">
        <v>1156360626505.646</v>
      </c>
      <c r="Q134" s="74" t="n">
        <v>1169227994760.579</v>
      </c>
      <c r="R134" s="74" t="n">
        <v>1182152129353.997</v>
      </c>
      <c r="S134" s="74" t="n">
        <v>1194167386038.597</v>
      </c>
      <c r="T134" s="74" t="n">
        <v>1205210433298.954</v>
      </c>
      <c r="U134" s="74" t="n">
        <v>1214132941496.172</v>
      </c>
      <c r="V134" s="74" t="n">
        <v>1221058344125.803</v>
      </c>
      <c r="W134" s="74" t="n">
        <v>1225202735358.304</v>
      </c>
      <c r="X134" s="74" t="n">
        <v>1226562136305.667</v>
      </c>
      <c r="Y134" s="74" t="n">
        <v>1225362190971.416</v>
      </c>
      <c r="Z134" s="74" t="n">
        <v>1221534027578.015</v>
      </c>
      <c r="AA134" s="74" t="n">
        <v>1216034429343.173</v>
      </c>
      <c r="AB134" s="74" t="n">
        <v>1208223095312.194</v>
      </c>
      <c r="AC134" s="74" t="n">
        <v>1199548288217.355</v>
      </c>
      <c r="AD134" s="74" t="n">
        <v>1189633636528.073</v>
      </c>
      <c r="AE134" s="74" t="n">
        <v>1178891881918.445</v>
      </c>
      <c r="AF134" s="74" t="n">
        <v>1167192662276.276</v>
      </c>
      <c r="AG134" s="74" t="n">
        <v>1155301256043.073</v>
      </c>
      <c r="AH134" s="74" t="n">
        <v>1142699736178.941</v>
      </c>
      <c r="AI134" s="74" t="n">
        <v>1129979010961.032</v>
      </c>
      <c r="AJ134" s="74" t="n">
        <v>1117031958581.701</v>
      </c>
      <c r="AK134" s="74" t="n">
        <v>1103439654629.393</v>
      </c>
      <c r="AL134" s="74" t="n">
        <v>1090279215918.493</v>
      </c>
      <c r="AM134" s="74" t="n">
        <v>1076412116353.384</v>
      </c>
      <c r="AN134" s="74" t="n">
        <v>1061977475126.581</v>
      </c>
      <c r="AO134" s="74" t="n">
        <v>1047523289116.247</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9692585165709.201</v>
      </c>
      <c r="K136" s="74" t="n">
        <v>9631019316199.574</v>
      </c>
      <c r="L136" s="74" t="n">
        <v>9552678323520.643</v>
      </c>
      <c r="M136" s="74" t="n">
        <v>9442395179002.199</v>
      </c>
      <c r="N136" s="74" t="n">
        <v>9323534526824.395</v>
      </c>
      <c r="O136" s="74" t="n">
        <v>9204874304315.133</v>
      </c>
      <c r="P136" s="74" t="n">
        <v>9090071870417.027</v>
      </c>
      <c r="Q136" s="74" t="n">
        <v>8977792358251.684</v>
      </c>
      <c r="R136" s="74" t="n">
        <v>8879801455497.213</v>
      </c>
      <c r="S136" s="74" t="n">
        <v>8784683188846.113</v>
      </c>
      <c r="T136" s="74" t="n">
        <v>8697318603285.59</v>
      </c>
      <c r="U136" s="74" t="n">
        <v>8613148371313.837</v>
      </c>
      <c r="V136" s="74" t="n">
        <v>8540267247822.613</v>
      </c>
      <c r="W136" s="74" t="n">
        <v>8476828968294.852</v>
      </c>
      <c r="X136" s="74" t="n">
        <v>8420926454704.233</v>
      </c>
      <c r="Y136" s="74" t="n">
        <v>8375368986068.628</v>
      </c>
      <c r="Z136" s="74" t="n">
        <v>8339610825620.615</v>
      </c>
      <c r="AA136" s="74" t="n">
        <v>8310196401595.536</v>
      </c>
      <c r="AB136" s="74" t="n">
        <v>8281684230173.292</v>
      </c>
      <c r="AC136" s="74" t="n">
        <v>8255840498255.376</v>
      </c>
      <c r="AD136" s="74" t="n">
        <v>8231755878696.606</v>
      </c>
      <c r="AE136" s="74" t="n">
        <v>8206208021291.905</v>
      </c>
      <c r="AF136" s="74" t="n">
        <v>8179352965088.736</v>
      </c>
      <c r="AG136" s="74" t="n">
        <v>8156377312313.682</v>
      </c>
      <c r="AH136" s="74" t="n">
        <v>8131968186306.748</v>
      </c>
      <c r="AI136" s="74" t="n">
        <v>8108312341125.497</v>
      </c>
      <c r="AJ136" s="74" t="n">
        <v>8083483313081.237</v>
      </c>
      <c r="AK136" s="74" t="n">
        <v>8055938215737.034</v>
      </c>
      <c r="AL136" s="74" t="n">
        <v>8029387706964.953</v>
      </c>
      <c r="AM136" s="74" t="n">
        <v>7999908252823.848</v>
      </c>
      <c r="AN136" s="74" t="n">
        <v>7967375532433.623</v>
      </c>
      <c r="AO136" s="74" t="n">
        <v>7935952848216.076</v>
      </c>
    </row>
    <row r="137" ht="15.75" customHeight="1" s="80">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24579655684425.94</v>
      </c>
      <c r="K147" s="74" t="n">
        <v>24405678809288.18</v>
      </c>
      <c r="L147" s="74" t="n">
        <v>24249965658645.01</v>
      </c>
      <c r="M147" s="74" t="n">
        <v>24081735110843.73</v>
      </c>
      <c r="N147" s="74" t="n">
        <v>23903710285920.36</v>
      </c>
      <c r="O147" s="74" t="n">
        <v>23681840120665.04</v>
      </c>
      <c r="P147" s="74" t="n">
        <v>23437280134676.42</v>
      </c>
      <c r="Q147" s="74" t="n">
        <v>23168136873032.76</v>
      </c>
      <c r="R147" s="74" t="n">
        <v>22880314088700.23</v>
      </c>
      <c r="S147" s="74" t="n">
        <v>22579082558343.33</v>
      </c>
      <c r="T147" s="74" t="n">
        <v>22258996709743.02</v>
      </c>
      <c r="U147" s="74" t="n">
        <v>21927452159635.08</v>
      </c>
      <c r="V147" s="74" t="n">
        <v>21604183082355.44</v>
      </c>
      <c r="W147" s="74" t="n">
        <v>21286688895465.5</v>
      </c>
      <c r="X147" s="74" t="n">
        <v>20985491466841.26</v>
      </c>
      <c r="Y147" s="74" t="n">
        <v>20696744034719.04</v>
      </c>
      <c r="Z147" s="74" t="n">
        <v>20427136877995.85</v>
      </c>
      <c r="AA147" s="74" t="n">
        <v>20175247626688.43</v>
      </c>
      <c r="AB147" s="74" t="n">
        <v>19938067462572.37</v>
      </c>
      <c r="AC147" s="74" t="n">
        <v>19722700328808.78</v>
      </c>
      <c r="AD147" s="74" t="n">
        <v>19526658266482.9</v>
      </c>
      <c r="AE147" s="74" t="n">
        <v>19352108174020.93</v>
      </c>
      <c r="AF147" s="74" t="n">
        <v>19187441291076.59</v>
      </c>
      <c r="AG147" s="74" t="n">
        <v>19043325946650.89</v>
      </c>
      <c r="AH147" s="74" t="n">
        <v>18906841761447.65</v>
      </c>
      <c r="AI147" s="74" t="n">
        <v>18792016480736.61</v>
      </c>
      <c r="AJ147" s="74" t="n">
        <v>18694699350892.47</v>
      </c>
      <c r="AK147" s="74" t="n">
        <v>18608102834017.55</v>
      </c>
      <c r="AL147" s="74" t="n">
        <v>18536201074331.1</v>
      </c>
      <c r="AM147" s="74" t="n">
        <v>18472834559621.48</v>
      </c>
      <c r="AN147" s="74" t="n">
        <v>18422336013173.55</v>
      </c>
      <c r="AO147" s="74" t="n">
        <v>18380875140104.97</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664440536967.1926</v>
      </c>
      <c r="K149" s="74" t="n">
        <v>678585279075.7216</v>
      </c>
      <c r="L149" s="74" t="n">
        <v>692207827565.6791</v>
      </c>
      <c r="M149" s="74" t="n">
        <v>703169250118.1704</v>
      </c>
      <c r="N149" s="74" t="n">
        <v>713692762116.8317</v>
      </c>
      <c r="O149" s="74" t="n">
        <v>723964595411.7487</v>
      </c>
      <c r="P149" s="74" t="n">
        <v>733723812439.9413</v>
      </c>
      <c r="Q149" s="74" t="n">
        <v>742391628351.9987</v>
      </c>
      <c r="R149" s="74" t="n">
        <v>749733558179.2396</v>
      </c>
      <c r="S149" s="74" t="n">
        <v>754222727317.0869</v>
      </c>
      <c r="T149" s="74" t="n">
        <v>755215359126.9783</v>
      </c>
      <c r="U149" s="74" t="n">
        <v>752011751905.6128</v>
      </c>
      <c r="V149" s="74" t="n">
        <v>744411530231.1604</v>
      </c>
      <c r="W149" s="74" t="n">
        <v>732149281646.7197</v>
      </c>
      <c r="X149" s="74" t="n">
        <v>715244453436.6472</v>
      </c>
      <c r="Y149" s="74" t="n">
        <v>694110281263.218</v>
      </c>
      <c r="Z149" s="74" t="n">
        <v>669590545145.314</v>
      </c>
      <c r="AA149" s="74" t="n">
        <v>641971229623.6718</v>
      </c>
      <c r="AB149" s="74" t="n">
        <v>612193893118.6313</v>
      </c>
      <c r="AC149" s="74" t="n">
        <v>581027612623.9878</v>
      </c>
      <c r="AD149" s="74" t="n">
        <v>549714917612.5084</v>
      </c>
      <c r="AE149" s="74" t="n">
        <v>518944439675.6483</v>
      </c>
      <c r="AF149" s="74" t="n">
        <v>489706082212.2134</v>
      </c>
      <c r="AG149" s="74" t="n">
        <v>462724673070.6017</v>
      </c>
      <c r="AH149" s="74" t="n">
        <v>438361080942.3978</v>
      </c>
      <c r="AI149" s="74" t="n">
        <v>416831180920.8157</v>
      </c>
      <c r="AJ149" s="74" t="n">
        <v>398150517545.3971</v>
      </c>
      <c r="AK149" s="74" t="n">
        <v>382226070620.2956</v>
      </c>
      <c r="AL149" s="74" t="n">
        <v>368679787667.1707</v>
      </c>
      <c r="AM149" s="74" t="n">
        <v>357367773377.9518</v>
      </c>
      <c r="AN149" s="74" t="n">
        <v>347872977644.572</v>
      </c>
      <c r="AO149" s="74" t="n">
        <v>339852941336.8555</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9474159615064.506</v>
      </c>
      <c r="K160" s="74" t="n">
        <v>9480707986577.465</v>
      </c>
      <c r="L160" s="74" t="n">
        <v>9365727854849.406</v>
      </c>
      <c r="M160" s="74" t="n">
        <v>9042285767029.236</v>
      </c>
      <c r="N160" s="74" t="n">
        <v>8556285971831.45</v>
      </c>
      <c r="O160" s="74" t="n">
        <v>8056991251948.735</v>
      </c>
      <c r="P160" s="74" t="n">
        <v>7593589040518.894</v>
      </c>
      <c r="Q160" s="74" t="n">
        <v>7156465905772.296</v>
      </c>
      <c r="R160" s="74" t="n">
        <v>6745724857998.69</v>
      </c>
      <c r="S160" s="74" t="n">
        <v>6377296544500.564</v>
      </c>
      <c r="T160" s="74" t="n">
        <v>6049229427344.883</v>
      </c>
      <c r="U160" s="74" t="n">
        <v>5763291419767.305</v>
      </c>
      <c r="V160" s="74" t="n">
        <v>5523313671117.16</v>
      </c>
      <c r="W160" s="74" t="n">
        <v>5320581754699.539</v>
      </c>
      <c r="X160" s="74" t="n">
        <v>5147514726532.414</v>
      </c>
      <c r="Y160" s="74" t="n">
        <v>4993910748025.889</v>
      </c>
      <c r="Z160" s="74" t="n">
        <v>4852178593297.146</v>
      </c>
      <c r="AA160" s="74" t="n">
        <v>4719441298397.498</v>
      </c>
      <c r="AB160" s="74" t="n">
        <v>4596911962828.222</v>
      </c>
      <c r="AC160" s="74" t="n">
        <v>4487535083998.425</v>
      </c>
      <c r="AD160" s="74" t="n">
        <v>4385973547303.5</v>
      </c>
      <c r="AE160" s="74" t="n">
        <v>4290296025057.468</v>
      </c>
      <c r="AF160" s="74" t="n">
        <v>4204060049437.068</v>
      </c>
      <c r="AG160" s="74" t="n">
        <v>4131013281702.945</v>
      </c>
      <c r="AH160" s="74" t="n">
        <v>4069274674288.251</v>
      </c>
      <c r="AI160" s="74" t="n">
        <v>4017165694533.817</v>
      </c>
      <c r="AJ160" s="74" t="n">
        <v>3973913336920.262</v>
      </c>
      <c r="AK160" s="74" t="n">
        <v>3938426072568.145</v>
      </c>
      <c r="AL160" s="74" t="n">
        <v>3911351868163.701</v>
      </c>
      <c r="AM160" s="74" t="n">
        <v>3892042779092.557</v>
      </c>
      <c r="AN160" s="74" t="n">
        <v>3881082995777.72</v>
      </c>
      <c r="AO160" s="74" t="n">
        <v>3878489135372.03</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13440986795628.99</v>
      </c>
      <c r="K173" s="74" t="n">
        <v>13709418443531.35</v>
      </c>
      <c r="L173" s="74" t="n">
        <v>13969434289586.63</v>
      </c>
      <c r="M173" s="74" t="n">
        <v>14227609176644.13</v>
      </c>
      <c r="N173" s="74" t="n">
        <v>14455899599608.49</v>
      </c>
      <c r="O173" s="74" t="n">
        <v>14629393586987.93</v>
      </c>
      <c r="P173" s="74" t="n">
        <v>14734226768584.33</v>
      </c>
      <c r="Q173" s="74" t="n">
        <v>14767329379332.06</v>
      </c>
      <c r="R173" s="74" t="n">
        <v>14750381386093.32</v>
      </c>
      <c r="S173" s="74" t="n">
        <v>14702903891577.55</v>
      </c>
      <c r="T173" s="74" t="n">
        <v>14648152408171.95</v>
      </c>
      <c r="U173" s="74" t="n">
        <v>14595732586117.3</v>
      </c>
      <c r="V173" s="74" t="n">
        <v>14556196620128.47</v>
      </c>
      <c r="W173" s="74" t="n">
        <v>14535410991204.31</v>
      </c>
      <c r="X173" s="74" t="n">
        <v>14528567968835.21</v>
      </c>
      <c r="Y173" s="74" t="n">
        <v>14538475747584.44</v>
      </c>
      <c r="Z173" s="74" t="n">
        <v>14555785336075.43</v>
      </c>
      <c r="AA173" s="74" t="n">
        <v>14581289820959.14</v>
      </c>
      <c r="AB173" s="74" t="n">
        <v>14607452071507.49</v>
      </c>
      <c r="AC173" s="74" t="n">
        <v>14643009706262.84</v>
      </c>
      <c r="AD173" s="74" t="n">
        <v>14681534501421.84</v>
      </c>
      <c r="AE173" s="74" t="n">
        <v>14718184429485.44</v>
      </c>
      <c r="AF173" s="74" t="n">
        <v>14759894872077.5</v>
      </c>
      <c r="AG173" s="74" t="n">
        <v>14804868041849.42</v>
      </c>
      <c r="AH173" s="74" t="n">
        <v>14853397020114.83</v>
      </c>
      <c r="AI173" s="74" t="n">
        <v>14906200068852.08</v>
      </c>
      <c r="AJ173" s="74" t="n">
        <v>14964652034502.53</v>
      </c>
      <c r="AK173" s="74" t="n">
        <v>15024139183853.89</v>
      </c>
      <c r="AL173" s="74" t="n">
        <v>15086759765394.15</v>
      </c>
      <c r="AM173" s="74" t="n">
        <v>15147574784224.88</v>
      </c>
      <c r="AN173" s="74" t="n">
        <v>15207497336965.22</v>
      </c>
      <c r="AO173" s="74" t="n">
        <v>15264710066564.58</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12540020472449.42</v>
      </c>
      <c r="K175" s="74" t="n">
        <v>12908512538662.7</v>
      </c>
      <c r="L175" s="74" t="n">
        <v>13249471515198.85</v>
      </c>
      <c r="M175" s="74" t="n">
        <v>13543334276027.41</v>
      </c>
      <c r="N175" s="74" t="n">
        <v>13817502266115.81</v>
      </c>
      <c r="O175" s="74" t="n">
        <v>14083984619878</v>
      </c>
      <c r="P175" s="74" t="n">
        <v>14345487973903.8</v>
      </c>
      <c r="Q175" s="74" t="n">
        <v>14606800911454.22</v>
      </c>
      <c r="R175" s="74" t="n">
        <v>14879717840189.36</v>
      </c>
      <c r="S175" s="74" t="n">
        <v>15165642628228.85</v>
      </c>
      <c r="T175" s="74" t="n">
        <v>15456194817110</v>
      </c>
      <c r="U175" s="74" t="n">
        <v>15749178411549.97</v>
      </c>
      <c r="V175" s="74" t="n">
        <v>16039680269859.58</v>
      </c>
      <c r="W175" s="74" t="n">
        <v>16328673284038.48</v>
      </c>
      <c r="X175" s="74" t="n">
        <v>16617793501988.72</v>
      </c>
      <c r="Y175" s="74" t="n">
        <v>16912710565915.35</v>
      </c>
      <c r="Z175" s="74" t="n">
        <v>17212838981330.39</v>
      </c>
      <c r="AA175" s="74" t="n">
        <v>17511042921958.63</v>
      </c>
      <c r="AB175" s="74" t="n">
        <v>17806922311091.29</v>
      </c>
      <c r="AC175" s="74" t="n">
        <v>18107495386062.9</v>
      </c>
      <c r="AD175" s="74" t="n">
        <v>18404115152516.19</v>
      </c>
      <c r="AE175" s="74" t="n">
        <v>18703699750104.94</v>
      </c>
      <c r="AF175" s="74" t="n">
        <v>19003933116899.08</v>
      </c>
      <c r="AG175" s="74" t="n">
        <v>19302436448585.45</v>
      </c>
      <c r="AH175" s="74" t="n">
        <v>19610636502982.64</v>
      </c>
      <c r="AI175" s="74" t="n">
        <v>19921983218554.55</v>
      </c>
      <c r="AJ175" s="74" t="n">
        <v>20236773238452.21</v>
      </c>
      <c r="AK175" s="74" t="n">
        <v>20551553175137.11</v>
      </c>
      <c r="AL175" s="74" t="n">
        <v>20865767913060.97</v>
      </c>
      <c r="AM175" s="74" t="n">
        <v>21184929726288.31</v>
      </c>
      <c r="AN175" s="74" t="n">
        <v>21499393258741.94</v>
      </c>
      <c r="AO175" s="74" t="n">
        <v>21814903336515.23</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35084091170864.54</v>
      </c>
      <c r="K186" s="74" t="n">
        <v>35402035236777.62</v>
      </c>
      <c r="L186" s="74" t="n">
        <v>35810039714102.09</v>
      </c>
      <c r="M186" s="74" t="n">
        <v>36377352127454.53</v>
      </c>
      <c r="N186" s="74" t="n">
        <v>37095202222361.45</v>
      </c>
      <c r="O186" s="74" t="n">
        <v>37954443272407.73</v>
      </c>
      <c r="P186" s="74" t="n">
        <v>38861789113401.98</v>
      </c>
      <c r="Q186" s="74" t="n">
        <v>39854327301775.18</v>
      </c>
      <c r="R186" s="74" t="n">
        <v>40908834281942.87</v>
      </c>
      <c r="S186" s="74" t="n">
        <v>41999456694929.66</v>
      </c>
      <c r="T186" s="74" t="n">
        <v>43135407583630.1</v>
      </c>
      <c r="U186" s="74" t="n">
        <v>44297306063419.5</v>
      </c>
      <c r="V186" s="74" t="n">
        <v>45466289685009.68</v>
      </c>
      <c r="W186" s="74" t="n">
        <v>46668300968695.09</v>
      </c>
      <c r="X186" s="74" t="n">
        <v>47880997330279.09</v>
      </c>
      <c r="Y186" s="74" t="n">
        <v>49122235850950.98</v>
      </c>
      <c r="Z186" s="74" t="n">
        <v>50390354779071.49</v>
      </c>
      <c r="AA186" s="74" t="n">
        <v>51666847996266.61</v>
      </c>
      <c r="AB186" s="74" t="n">
        <v>52991873120147.2</v>
      </c>
      <c r="AC186" s="74" t="n">
        <v>54314704391916.91</v>
      </c>
      <c r="AD186" s="74" t="n">
        <v>55670028463296.77</v>
      </c>
      <c r="AE186" s="74" t="n">
        <v>57056392526933.82</v>
      </c>
      <c r="AF186" s="74" t="n">
        <v>58478387906787.33</v>
      </c>
      <c r="AG186" s="74" t="n">
        <v>59916454377720.45</v>
      </c>
      <c r="AH186" s="74" t="n">
        <v>61392573797056.32</v>
      </c>
      <c r="AI186" s="74" t="n">
        <v>62880790454877.89</v>
      </c>
      <c r="AJ186" s="74" t="n">
        <v>64373133070440.29</v>
      </c>
      <c r="AK186" s="74" t="n">
        <v>65914216397867.85</v>
      </c>
      <c r="AL186" s="74" t="n">
        <v>67444425787219.91</v>
      </c>
      <c r="AM186" s="74" t="n">
        <v>69019075081130.2</v>
      </c>
      <c r="AN186" s="74" t="n">
        <v>70622422888116.52</v>
      </c>
      <c r="AO186" s="74" t="n">
        <v>72265756990422.98</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8982677937317.984</v>
      </c>
      <c r="K188" s="74" t="n">
        <v>8589549532728.675</v>
      </c>
      <c r="L188" s="74" t="n">
        <v>8309934225140.297</v>
      </c>
      <c r="M188" s="74" t="n">
        <v>8226114291496.142</v>
      </c>
      <c r="N188" s="74" t="n">
        <v>8179894172489.841</v>
      </c>
      <c r="O188" s="74" t="n">
        <v>8131369502503.629</v>
      </c>
      <c r="P188" s="74" t="n">
        <v>8076988831979.74</v>
      </c>
      <c r="Q188" s="74" t="n">
        <v>8022886771034.543</v>
      </c>
      <c r="R188" s="74" t="n">
        <v>7932402523931.048</v>
      </c>
      <c r="S188" s="74" t="n">
        <v>7849722668239.659</v>
      </c>
      <c r="T188" s="74" t="n">
        <v>7780140602675.166</v>
      </c>
      <c r="U188" s="74" t="n">
        <v>7730762969688.381</v>
      </c>
      <c r="V188" s="74" t="n">
        <v>7687183967148.543</v>
      </c>
      <c r="W188" s="74" t="n">
        <v>7650315329853.017</v>
      </c>
      <c r="X188" s="74" t="n">
        <v>7621524140213.81</v>
      </c>
      <c r="Y188" s="74" t="n">
        <v>7585095904150.019</v>
      </c>
      <c r="Z188" s="74" t="n">
        <v>7526954251404.438</v>
      </c>
      <c r="AA188" s="74" t="n">
        <v>7473061423838.433</v>
      </c>
      <c r="AB188" s="74" t="n">
        <v>7425582168289.294</v>
      </c>
      <c r="AC188" s="74" t="n">
        <v>7386809461219.227</v>
      </c>
      <c r="AD188" s="74" t="n">
        <v>7349534559454.527</v>
      </c>
      <c r="AE188" s="74" t="n">
        <v>7322526709068.56</v>
      </c>
      <c r="AF188" s="74" t="n">
        <v>7294945261374.03</v>
      </c>
      <c r="AG188" s="74" t="n">
        <v>7259111012918.168</v>
      </c>
      <c r="AH188" s="74" t="n">
        <v>7213506849898.161</v>
      </c>
      <c r="AI188" s="74" t="n">
        <v>7164088672479.972</v>
      </c>
      <c r="AJ188" s="74" t="n">
        <v>7112686772970.944</v>
      </c>
      <c r="AK188" s="74" t="n">
        <v>7063466146814.116</v>
      </c>
      <c r="AL188" s="74" t="n">
        <v>7018078751615.912</v>
      </c>
      <c r="AM188" s="74" t="n">
        <v>6968691020981.053</v>
      </c>
      <c r="AN188" s="74" t="n">
        <v>6925343852187.39</v>
      </c>
      <c r="AO188" s="74" t="n">
        <v>6880804379669.971</v>
      </c>
    </row>
    <row r="189" ht="15.75" customHeight="1" s="80">
      <c r="A189" s="20" t="n"/>
      <c r="B189" s="20" t="n"/>
      <c r="C189" s="20" t="n"/>
      <c r="D189" s="20" t="n"/>
      <c r="E189" s="20" t="n"/>
      <c r="F189" s="20" t="n"/>
      <c r="G189" s="20" t="n"/>
      <c r="H189" s="24" t="inlineStr">
        <is>
          <t>CKI000:ja_OtherUses</t>
        </is>
      </c>
      <c r="I189" s="73" t="inlineStr">
        <is>
          <t>petroleum diesel (BTU)</t>
        </is>
      </c>
      <c r="J189" s="74" t="n">
        <v>6800641815833.177</v>
      </c>
      <c r="K189" s="74" t="n">
        <v>6757000000000</v>
      </c>
      <c r="L189" s="74" t="n">
        <v>6751817534369.809</v>
      </c>
      <c r="M189" s="74" t="n">
        <v>6759337954419.634</v>
      </c>
      <c r="N189" s="74" t="n">
        <v>6757467590883.924</v>
      </c>
      <c r="O189" s="74" t="n">
        <v>6749674409485.144</v>
      </c>
      <c r="P189" s="74" t="n">
        <v>6728437990173.463</v>
      </c>
      <c r="Q189" s="74" t="n">
        <v>6708331582164.605</v>
      </c>
      <c r="R189" s="74" t="n">
        <v>6695901457833.547</v>
      </c>
      <c r="S189" s="74" t="n">
        <v>6697460094113.304</v>
      </c>
      <c r="T189" s="74" t="n">
        <v>6697265264578.336</v>
      </c>
      <c r="U189" s="74" t="n">
        <v>6686082049271.081</v>
      </c>
      <c r="V189" s="74" t="n">
        <v>6670651550101.493</v>
      </c>
      <c r="W189" s="74" t="n">
        <v>6653311721489.203</v>
      </c>
      <c r="X189" s="74" t="n">
        <v>6652922062419.264</v>
      </c>
      <c r="Y189" s="74" t="n">
        <v>6652376539721.349</v>
      </c>
      <c r="Z189" s="74" t="n">
        <v>6654402766885.032</v>
      </c>
      <c r="AA189" s="74" t="n">
        <v>6644271631066.616</v>
      </c>
      <c r="AB189" s="74" t="n">
        <v>6643687142461.709</v>
      </c>
      <c r="AC189" s="74" t="n">
        <v>6648168221766.009</v>
      </c>
      <c r="AD189" s="74" t="n">
        <v>6649532028510.794</v>
      </c>
      <c r="AE189" s="74" t="n">
        <v>6651363426139.509</v>
      </c>
      <c r="AF189" s="74" t="n">
        <v>6658260391677.429</v>
      </c>
      <c r="AG189" s="74" t="n">
        <v>6671275004613.396</v>
      </c>
      <c r="AH189" s="74" t="n">
        <v>6685887219736.112</v>
      </c>
      <c r="AI189" s="74" t="n">
        <v>6699447355369.995</v>
      </c>
      <c r="AJ189" s="74" t="n">
        <v>6709929184351.355</v>
      </c>
      <c r="AK189" s="74" t="n">
        <v>6715852002214.432</v>
      </c>
      <c r="AL189" s="74" t="n">
        <v>6717332706680.197</v>
      </c>
      <c r="AM189" s="74" t="n">
        <v>6721813785984.496</v>
      </c>
      <c r="AN189" s="74" t="n">
        <v>6727385910684.627</v>
      </c>
      <c r="AO189" s="74" t="n">
        <v>6729490069662.298</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