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9200" windowHeight="815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  <sz val="11"/>
    </font>
    <font>
      <name val="Calibri"/>
      <color theme="1"/>
      <sz val="11"/>
    </font>
    <font>
      <name val="Arial"/>
      <color theme="10"/>
      <sz val="11"/>
      <u val="single"/>
    </font>
    <font>
      <name val="Arial"/>
      <b val="1"/>
      <sz val="11"/>
    </font>
    <font>
      <name val="Arial"/>
      <color rgb="FF0000FF"/>
      <sz val="11"/>
      <u val="single"/>
    </font>
    <font>
      <name val="Arial"/>
      <sz val="11"/>
    </font>
    <font>
      <name val="Calibri"/>
      <color rgb="FF000000"/>
      <sz val="9"/>
    </font>
    <font>
      <name val="Calibri"/>
      <b val="1"/>
      <color rgb="FF000000"/>
      <sz val="9"/>
    </font>
    <font>
      <name val="Arial"/>
      <color rgb="FF000000"/>
      <sz val="10"/>
    </font>
    <font>
      <name val="Arial"/>
      <color theme="1"/>
      <sz val="8"/>
    </font>
    <font>
      <name val="Calibri"/>
      <b val="1"/>
      <color rgb="FF0066CC"/>
      <sz val="12"/>
    </font>
    <font>
      <name val="Calibri"/>
      <color theme="1"/>
      <sz val="9"/>
    </font>
    <font>
      <name val="Calibri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49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8" defaultColWidth="12.6640625" defaultRowHeight="15" customHeight="1"/>
  <cols>
    <col width="7.7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ColWidth="12.6640625" defaultRowHeight="15" customHeight="1"/>
  <cols>
    <col hidden="1" width="16.9140625" customWidth="1" style="44" min="1" max="1"/>
    <col width="37.4140625" customWidth="1" style="44" min="2" max="2"/>
    <col width="7.91406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5" t="inlineStr">
        <is>
          <t xml:space="preserve">   1/ Net summer capacity is the steady hourly output that generating equipment is expected to supply to</t>
        </is>
      </c>
      <c r="C87" s="46" t="n"/>
      <c r="D87" s="46" t="n"/>
      <c r="E87" s="46" t="n"/>
      <c r="F87" s="46" t="n"/>
      <c r="G87" s="46" t="n"/>
      <c r="H87" s="46" t="n"/>
      <c r="I87" s="46" t="n"/>
      <c r="J87" s="46" t="n"/>
      <c r="K87" s="46" t="n"/>
      <c r="L87" s="46" t="n"/>
      <c r="M87" s="46" t="n"/>
      <c r="N87" s="46" t="n"/>
      <c r="O87" s="46" t="n"/>
      <c r="P87" s="46" t="n"/>
      <c r="Q87" s="46" t="n"/>
      <c r="R87" s="46" t="n"/>
      <c r="S87" s="46" t="n"/>
      <c r="T87" s="46" t="n"/>
      <c r="U87" s="46" t="n"/>
      <c r="V87" s="46" t="n"/>
      <c r="W87" s="46" t="n"/>
      <c r="X87" s="46" t="n"/>
      <c r="Y87" s="46" t="n"/>
      <c r="Z87" s="46" t="n"/>
      <c r="AA87" s="46" t="n"/>
      <c r="AB87" s="46" t="n"/>
      <c r="AC87" s="46" t="n"/>
      <c r="AD87" s="46" t="n"/>
      <c r="AE87" s="46" t="n"/>
      <c r="AF87" s="46" t="n"/>
      <c r="AG87" s="46" t="n"/>
      <c r="AH87" s="46" t="n"/>
      <c r="AI87" s="46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ColWidth="12.6640625" defaultRowHeight="15" customHeight="1"/>
  <cols>
    <col hidden="1" width="16.9140625" customWidth="1" style="44" min="1" max="1"/>
    <col width="37.4140625" customWidth="1" style="44" min="2" max="2"/>
    <col width="7.91406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5" t="inlineStr">
        <is>
          <t xml:space="preserve">   1/ Net summer capacity is the steady hourly output that generating equipment is expected to supply to</t>
        </is>
      </c>
      <c r="C87" s="46" t="n"/>
      <c r="D87" s="46" t="n"/>
      <c r="E87" s="46" t="n"/>
      <c r="F87" s="46" t="n"/>
      <c r="G87" s="46" t="n"/>
      <c r="H87" s="46" t="n"/>
      <c r="I87" s="46" t="n"/>
      <c r="J87" s="46" t="n"/>
      <c r="K87" s="46" t="n"/>
      <c r="L87" s="46" t="n"/>
      <c r="M87" s="46" t="n"/>
      <c r="N87" s="46" t="n"/>
      <c r="O87" s="46" t="n"/>
      <c r="P87" s="46" t="n"/>
      <c r="Q87" s="46" t="n"/>
      <c r="R87" s="46" t="n"/>
      <c r="S87" s="46" t="n"/>
      <c r="T87" s="46" t="n"/>
      <c r="U87" s="46" t="n"/>
      <c r="V87" s="46" t="n"/>
      <c r="W87" s="46" t="n"/>
      <c r="X87" s="46" t="n"/>
      <c r="Y87" s="46" t="n"/>
      <c r="Z87" s="46" t="n"/>
      <c r="AA87" s="46" t="n"/>
      <c r="AB87" s="46" t="n"/>
      <c r="AC87" s="46" t="n"/>
      <c r="AD87" s="46" t="n"/>
      <c r="AE87" s="46" t="n"/>
      <c r="AF87" s="46" t="n"/>
      <c r="AG87" s="46" t="n"/>
      <c r="AH87" s="46" t="n"/>
      <c r="AI87" s="46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8" defaultColWidth="12.6640625" defaultRowHeight="15" customHeight="1"/>
  <cols>
    <col width="22.1640625" customWidth="1" style="44" min="1" max="1"/>
    <col width="10.6640625" customWidth="1" style="44" min="2" max="2"/>
    <col width="10.75" customWidth="1" style="44" min="3" max="3"/>
    <col width="7.7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2191.2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8" defaultColWidth="12.6640625" defaultRowHeight="15" customHeight="1"/>
  <cols>
    <col width="60.1640625" customWidth="1" style="44" min="1" max="1"/>
    <col width="34.75" customWidth="1" style="44" min="2" max="2"/>
    <col width="27.1640625" customWidth="1" style="44" min="3" max="3"/>
    <col width="24.4140625" customWidth="1" style="44" min="4" max="4"/>
    <col width="22.5" customWidth="1" style="44" min="5" max="5"/>
    <col width="10.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7" t="inlineStr">
        <is>
          <t>Standardized Currency Years</t>
        </is>
      </c>
      <c r="E2" s="48" t="n"/>
      <c r="F2" s="48" t="n"/>
      <c r="G2" s="47" t="inlineStr">
        <is>
          <t>Original Currency Years</t>
        </is>
      </c>
      <c r="H2" s="48" t="n"/>
      <c r="I2" s="48" t="n"/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4.231e-06</v>
      </c>
      <c r="C27" s="40" t="n">
        <v>4.157e-06</v>
      </c>
      <c r="D27" s="40" t="n">
        <v>4.279e-06</v>
      </c>
      <c r="E27" s="40" t="n">
        <v>4.049e-06</v>
      </c>
      <c r="F27" s="40" t="n">
        <v>3.985e-06</v>
      </c>
      <c r="G27" s="40" t="n">
        <v>3.953e-06</v>
      </c>
      <c r="H27" s="40" t="n">
        <v>3.93e-06</v>
      </c>
      <c r="I27" s="40" t="n">
        <v>3.886000000000001e-06</v>
      </c>
      <c r="J27" s="40" t="n">
        <v>3.867e-06</v>
      </c>
      <c r="K27" s="40" t="n">
        <v>3.866e-06</v>
      </c>
      <c r="L27" s="40" t="n">
        <v>3.848e-06</v>
      </c>
      <c r="M27" s="40" t="n">
        <v>3.841e-06</v>
      </c>
      <c r="N27" s="40" t="n">
        <v>3.84e-06</v>
      </c>
      <c r="O27" s="40" t="n">
        <v>3.844e-06</v>
      </c>
      <c r="P27" s="40" t="n">
        <v>3.848e-06</v>
      </c>
      <c r="Q27" s="40" t="n">
        <v>3.848e-06</v>
      </c>
      <c r="R27" s="40" t="n">
        <v>3.848e-06</v>
      </c>
      <c r="S27" s="40" t="n">
        <v>3.835e-06</v>
      </c>
      <c r="T27" s="40" t="n">
        <v>3.817e-06</v>
      </c>
      <c r="U27" s="40" t="n">
        <v>3.807e-06</v>
      </c>
      <c r="V27" s="40" t="n">
        <v>3.799e-06</v>
      </c>
      <c r="W27" s="40" t="n">
        <v>3.785e-06</v>
      </c>
      <c r="X27" s="40" t="n">
        <v>3.779e-06</v>
      </c>
      <c r="Y27" s="40" t="n">
        <v>3.774e-06</v>
      </c>
      <c r="Z27" s="40" t="n">
        <v>3.766e-06</v>
      </c>
      <c r="AA27" s="40" t="n">
        <v>3.715e-06</v>
      </c>
      <c r="AB27" s="40" t="n">
        <v>3.697e-06</v>
      </c>
      <c r="AC27" s="40" t="n">
        <v>3.675e-06</v>
      </c>
      <c r="AD27" s="40" t="n">
        <v>3.663e-06</v>
      </c>
      <c r="AE27" s="40" t="n">
        <v>3.657e-06</v>
      </c>
      <c r="AF27" s="40" t="n">
        <v>3.654e-06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8.002000000000001e-06</v>
      </c>
      <c r="C28" s="40" t="n">
        <v>1.2502e-05</v>
      </c>
      <c r="D28" s="40" t="n">
        <v>1.2924e-05</v>
      </c>
      <c r="E28" s="40" t="n">
        <v>1.2091e-05</v>
      </c>
      <c r="F28" s="40" t="n">
        <v>1.143e-05</v>
      </c>
      <c r="G28" s="40" t="n">
        <v>1.1883e-05</v>
      </c>
      <c r="H28" s="40" t="n">
        <v>1.2458e-05</v>
      </c>
      <c r="I28" s="40" t="n">
        <v>1.2739e-05</v>
      </c>
      <c r="J28" s="40" t="n">
        <v>1.3343e-05</v>
      </c>
      <c r="K28" s="40" t="n">
        <v>1.3814e-05</v>
      </c>
      <c r="L28" s="40" t="n">
        <v>1.4027e-05</v>
      </c>
      <c r="M28" s="40" t="n">
        <v>1.4071e-05</v>
      </c>
      <c r="N28" s="40" t="n">
        <v>1.432e-05</v>
      </c>
      <c r="O28" s="40" t="n">
        <v>1.4583e-05</v>
      </c>
      <c r="P28" s="40" t="n">
        <v>1.471e-05</v>
      </c>
      <c r="Q28" s="40" t="n">
        <v>1.4728e-05</v>
      </c>
      <c r="R28" s="40" t="n">
        <v>1.4737e-05</v>
      </c>
      <c r="S28" s="40" t="n">
        <v>1.4675e-05</v>
      </c>
      <c r="T28" s="40" t="n">
        <v>1.4769e-05</v>
      </c>
      <c r="U28" s="40" t="n">
        <v>1.4754e-05</v>
      </c>
      <c r="V28" s="40" t="n">
        <v>1.4774e-05</v>
      </c>
      <c r="W28" s="40" t="n">
        <v>1.4761e-05</v>
      </c>
      <c r="X28" s="40" t="n">
        <v>1.4667e-05</v>
      </c>
      <c r="Y28" s="40" t="n">
        <v>1.4571e-05</v>
      </c>
      <c r="Z28" s="40" t="n">
        <v>1.4568e-05</v>
      </c>
      <c r="AA28" s="40" t="n">
        <v>1.4641e-05</v>
      </c>
      <c r="AB28" s="40" t="n">
        <v>1.4687e-05</v>
      </c>
      <c r="AC28" s="40" t="n">
        <v>1.4799e-05</v>
      </c>
      <c r="AD28" s="40" t="n">
        <v>1.5029e-05</v>
      </c>
      <c r="AE28" s="40" t="n">
        <v>1.5237e-05</v>
      </c>
      <c r="AF28" s="40" t="n">
        <v>1.5399e-05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2.1657e-05</v>
      </c>
      <c r="C36" s="40" t="n">
        <v>2.1358e-05</v>
      </c>
      <c r="D36" s="40" t="n">
        <v>2.1172e-05</v>
      </c>
      <c r="E36" s="40" t="n">
        <v>2.1178e-05</v>
      </c>
      <c r="F36" s="40" t="n">
        <v>2.0916e-05</v>
      </c>
      <c r="G36" s="40" t="n">
        <v>2.0426e-05</v>
      </c>
      <c r="H36" s="40" t="n">
        <v>1.9937e-05</v>
      </c>
      <c r="I36" s="40" t="n">
        <v>2.0208e-05</v>
      </c>
      <c r="J36" s="40" t="n">
        <v>2.0651e-05</v>
      </c>
      <c r="K36" s="40" t="n">
        <v>2.0854e-05</v>
      </c>
      <c r="L36" s="40" t="n">
        <v>2.1125e-05</v>
      </c>
      <c r="M36" s="40" t="n">
        <v>2.1355e-05</v>
      </c>
      <c r="N36" s="40" t="n">
        <v>2.1619e-05</v>
      </c>
      <c r="O36" s="40" t="n">
        <v>2.1795e-05</v>
      </c>
      <c r="P36" s="40" t="n">
        <v>2.1934e-05</v>
      </c>
      <c r="Q36" s="40" t="n">
        <v>2.2043e-05</v>
      </c>
      <c r="R36" s="40" t="n">
        <v>2.2148e-05</v>
      </c>
      <c r="S36" s="40" t="n">
        <v>2.2406e-05</v>
      </c>
      <c r="T36" s="40" t="n">
        <v>2.2652e-05</v>
      </c>
      <c r="U36" s="40" t="n">
        <v>2.2662e-05</v>
      </c>
      <c r="V36" s="40" t="n">
        <v>2.3072e-05</v>
      </c>
      <c r="W36" s="40" t="n">
        <v>2.3312e-05</v>
      </c>
      <c r="X36" s="40" t="n">
        <v>2.3441e-05</v>
      </c>
      <c r="Y36" s="40" t="n">
        <v>2.3773e-05</v>
      </c>
      <c r="Z36" s="40" t="n">
        <v>2.379e-05</v>
      </c>
      <c r="AA36" s="40" t="n">
        <v>2.3785e-05</v>
      </c>
      <c r="AB36" s="40" t="n">
        <v>2.407e-05</v>
      </c>
      <c r="AC36" s="40" t="n">
        <v>2.4202e-05</v>
      </c>
      <c r="AD36" s="40" t="n">
        <v>2.4169e-05</v>
      </c>
      <c r="AE36" s="40" t="n">
        <v>2.4229e-05</v>
      </c>
      <c r="AF36" s="40" t="n">
        <v>2.4191e-05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8.002000000000001e-06</v>
      </c>
      <c r="C37" s="40" t="n">
        <v>1.2502e-05</v>
      </c>
      <c r="D37" s="40" t="n">
        <v>1.2924e-05</v>
      </c>
      <c r="E37" s="40" t="n">
        <v>1.2091e-05</v>
      </c>
      <c r="F37" s="40" t="n">
        <v>1.143e-05</v>
      </c>
      <c r="G37" s="40" t="n">
        <v>1.1883e-05</v>
      </c>
      <c r="H37" s="40" t="n">
        <v>1.2458e-05</v>
      </c>
      <c r="I37" s="40" t="n">
        <v>1.2739e-05</v>
      </c>
      <c r="J37" s="40" t="n">
        <v>1.3343e-05</v>
      </c>
      <c r="K37" s="40" t="n">
        <v>1.3814e-05</v>
      </c>
      <c r="L37" s="40" t="n">
        <v>1.4027e-05</v>
      </c>
      <c r="M37" s="40" t="n">
        <v>1.4071e-05</v>
      </c>
      <c r="N37" s="40" t="n">
        <v>1.432e-05</v>
      </c>
      <c r="O37" s="40" t="n">
        <v>1.4583e-05</v>
      </c>
      <c r="P37" s="40" t="n">
        <v>1.471e-05</v>
      </c>
      <c r="Q37" s="40" t="n">
        <v>1.4728e-05</v>
      </c>
      <c r="R37" s="40" t="n">
        <v>1.4737e-05</v>
      </c>
      <c r="S37" s="40" t="n">
        <v>1.4675e-05</v>
      </c>
      <c r="T37" s="40" t="n">
        <v>1.4769e-05</v>
      </c>
      <c r="U37" s="40" t="n">
        <v>1.4754e-05</v>
      </c>
      <c r="V37" s="40" t="n">
        <v>1.4774e-05</v>
      </c>
      <c r="W37" s="40" t="n">
        <v>1.4761e-05</v>
      </c>
      <c r="X37" s="40" t="n">
        <v>1.4667e-05</v>
      </c>
      <c r="Y37" s="40" t="n">
        <v>1.4571e-05</v>
      </c>
      <c r="Z37" s="40" t="n">
        <v>1.4568e-05</v>
      </c>
      <c r="AA37" s="40" t="n">
        <v>1.4641e-05</v>
      </c>
      <c r="AB37" s="40" t="n">
        <v>1.4687e-05</v>
      </c>
      <c r="AC37" s="40" t="n">
        <v>1.4799e-05</v>
      </c>
      <c r="AD37" s="40" t="n">
        <v>1.5029e-05</v>
      </c>
      <c r="AE37" s="40" t="n">
        <v>1.5237e-05</v>
      </c>
      <c r="AF37" s="40" t="n">
        <v>1.5399e-05</v>
      </c>
    </row>
    <row r="38" ht="15.75" customHeight="1" s="44">
      <c r="A38" s="40" t="inlineStr">
        <is>
          <t>Electricity Fuel Cost per Unit Energy[lignite es]</t>
        </is>
      </c>
      <c r="B38" s="40" t="n">
        <v>1.846e-06</v>
      </c>
      <c r="C38" s="40" t="n">
        <v>1.813e-06</v>
      </c>
      <c r="D38" s="40" t="n">
        <v>1.863e-06</v>
      </c>
      <c r="E38" s="40" t="n">
        <v>1.766e-06</v>
      </c>
      <c r="F38" s="40" t="n">
        <v>1.739e-06</v>
      </c>
      <c r="G38" s="40" t="n">
        <v>1.725e-06</v>
      </c>
      <c r="H38" s="40" t="n">
        <v>1.716e-06</v>
      </c>
      <c r="I38" s="40" t="n">
        <v>1.698e-06</v>
      </c>
      <c r="J38" s="40" t="n">
        <v>1.689e-06</v>
      </c>
      <c r="K38" s="40" t="n">
        <v>1.689e-06</v>
      </c>
      <c r="L38" s="40" t="n">
        <v>1.681e-06</v>
      </c>
      <c r="M38" s="40" t="n">
        <v>1.678e-06</v>
      </c>
      <c r="N38" s="40" t="n">
        <v>1.678e-06</v>
      </c>
      <c r="O38" s="40" t="n">
        <v>1.679e-06</v>
      </c>
      <c r="P38" s="40" t="n">
        <v>1.681e-06</v>
      </c>
      <c r="Q38" s="40" t="n">
        <v>1.681e-06</v>
      </c>
      <c r="R38" s="40" t="n">
        <v>1.681e-06</v>
      </c>
      <c r="S38" s="40" t="n">
        <v>1.676e-06</v>
      </c>
      <c r="T38" s="40" t="n">
        <v>1.668e-06</v>
      </c>
      <c r="U38" s="40" t="n">
        <v>1.664e-06</v>
      </c>
      <c r="V38" s="40" t="n">
        <v>1.66e-06</v>
      </c>
      <c r="W38" s="40" t="n">
        <v>1.655e-06</v>
      </c>
      <c r="X38" s="40" t="n">
        <v>1.652e-06</v>
      </c>
      <c r="Y38" s="40" t="n">
        <v>1.65e-06</v>
      </c>
      <c r="Z38" s="40" t="n">
        <v>1.646e-06</v>
      </c>
      <c r="AA38" s="40" t="n">
        <v>1.625e-06</v>
      </c>
      <c r="AB38" s="40" t="n">
        <v>1.618e-06</v>
      </c>
      <c r="AC38" s="40" t="n">
        <v>1.608e-06</v>
      </c>
      <c r="AD38" s="40" t="n">
        <v>1.603e-06</v>
      </c>
      <c r="AE38" s="40" t="n">
        <v>1.601e-06</v>
      </c>
      <c r="AF38" s="40" t="n">
        <v>1.599e-06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6.875e-06</v>
      </c>
      <c r="C41" s="40" t="n">
        <v>5.842e-06</v>
      </c>
      <c r="D41" s="40" t="n">
        <v>5.967999999999999e-06</v>
      </c>
      <c r="E41" s="40" t="n">
        <v>6.573e-06</v>
      </c>
      <c r="F41" s="40" t="n">
        <v>6.728999999999999e-06</v>
      </c>
      <c r="G41" s="40" t="n">
        <v>6.777000000000001e-06</v>
      </c>
      <c r="H41" s="40" t="n">
        <v>6.72e-06</v>
      </c>
      <c r="I41" s="40" t="n">
        <v>7.045e-06</v>
      </c>
      <c r="J41" s="40" t="n">
        <v>7.465e-06</v>
      </c>
      <c r="K41" s="40" t="n">
        <v>7.709e-06</v>
      </c>
      <c r="L41" s="40" t="n">
        <v>8.081000000000001e-06</v>
      </c>
      <c r="M41" s="40" t="n">
        <v>8.32e-06</v>
      </c>
      <c r="N41" s="40" t="n">
        <v>8.591e-06</v>
      </c>
      <c r="O41" s="40" t="n">
        <v>8.767000000000001e-06</v>
      </c>
      <c r="P41" s="40" t="n">
        <v>8.88e-06</v>
      </c>
      <c r="Q41" s="40" t="n">
        <v>9.009e-06</v>
      </c>
      <c r="R41" s="40" t="n">
        <v>9.047e-06</v>
      </c>
      <c r="S41" s="40" t="n">
        <v>9.022000000000001e-06</v>
      </c>
      <c r="T41" s="40" t="n">
        <v>9.279999999999999e-06</v>
      </c>
      <c r="U41" s="40" t="n">
        <v>9.288e-06</v>
      </c>
      <c r="V41" s="40" t="n">
        <v>9.946000000000001e-06</v>
      </c>
      <c r="W41" s="40" t="n">
        <v>1.0165e-05</v>
      </c>
      <c r="X41" s="40" t="n">
        <v>1.0335e-05</v>
      </c>
      <c r="Y41" s="40" t="n">
        <v>1.0599e-05</v>
      </c>
      <c r="Z41" s="40" t="n">
        <v>1.0712e-05</v>
      </c>
      <c r="AA41" s="40" t="n">
        <v>1.0719e-05</v>
      </c>
      <c r="AB41" s="40" t="n">
        <v>1.0893e-05</v>
      </c>
      <c r="AC41" s="40" t="n">
        <v>1.1018e-05</v>
      </c>
      <c r="AD41" s="40" t="n">
        <v>1.1098e-05</v>
      </c>
      <c r="AE41" s="40" t="n">
        <v>1.12e-05</v>
      </c>
      <c r="AF41" s="40" t="n">
        <v>1.1295e-05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0.3058</v>
      </c>
      <c r="C68" s="4" t="n">
        <v>0.3058</v>
      </c>
      <c r="D68" s="4" t="n">
        <v>0.3058</v>
      </c>
      <c r="E68" s="4" t="n">
        <v>0.3058</v>
      </c>
      <c r="F68" s="4" t="n">
        <v>0.3058</v>
      </c>
      <c r="G68" s="4" t="n">
        <v>0.3058</v>
      </c>
      <c r="H68" s="4" t="n">
        <v>0.3058</v>
      </c>
      <c r="I68" s="4" t="n">
        <v>0.3058</v>
      </c>
      <c r="J68" s="4" t="n">
        <v>0.3058</v>
      </c>
      <c r="K68" s="4" t="n">
        <v>0.3058</v>
      </c>
      <c r="L68" s="4" t="n">
        <v>0.3058</v>
      </c>
      <c r="M68" s="4" t="n">
        <v>0.3058</v>
      </c>
      <c r="N68" s="4" t="n">
        <v>0.3058</v>
      </c>
      <c r="O68" s="4" t="n">
        <v>0.3058</v>
      </c>
      <c r="P68" s="4" t="n">
        <v>0.3058</v>
      </c>
      <c r="Q68" s="4" t="n">
        <v>0.3058</v>
      </c>
      <c r="R68" s="4" t="n">
        <v>0.3058</v>
      </c>
      <c r="S68" s="4" t="n">
        <v>0.3058</v>
      </c>
      <c r="T68" s="4" t="n">
        <v>0.3058</v>
      </c>
      <c r="U68" s="4" t="n">
        <v>0.3058</v>
      </c>
      <c r="V68" s="4" t="n">
        <v>0.3058</v>
      </c>
      <c r="W68" s="4" t="n">
        <v>0.3058</v>
      </c>
      <c r="X68" s="4" t="n">
        <v>0.3058</v>
      </c>
      <c r="Y68" s="4" t="n">
        <v>0.3058</v>
      </c>
      <c r="Z68" s="4" t="n">
        <v>0.3058</v>
      </c>
      <c r="AA68" s="4" t="n">
        <v>0.3058</v>
      </c>
      <c r="AB68" s="4" t="n">
        <v>0.3058</v>
      </c>
      <c r="AC68" s="4" t="n">
        <v>0.3058</v>
      </c>
      <c r="AD68" s="4" t="n">
        <v>0.3058</v>
      </c>
      <c r="AE68" s="4" t="n">
        <v>0.3058</v>
      </c>
      <c r="AF68" s="4" t="n">
        <v>0.3058</v>
      </c>
      <c r="AG68" t="n">
        <v/>
      </c>
    </row>
    <row r="69" ht="15.75" customHeight="1" s="44">
      <c r="A69" s="4" t="inlineStr">
        <is>
          <t>Expected Capacity Factors[natural gas nonpeaker es,newly built]</t>
        </is>
      </c>
      <c r="B69" s="40" t="n">
        <v>0.7095</v>
      </c>
      <c r="C69" s="4" t="n">
        <v>0.7095</v>
      </c>
      <c r="D69" s="4" t="n">
        <v>0.7095</v>
      </c>
      <c r="E69" s="4" t="n">
        <v>0.7095</v>
      </c>
      <c r="F69" s="4" t="n">
        <v>0.7095</v>
      </c>
      <c r="G69" s="4" t="n">
        <v>0.7095</v>
      </c>
      <c r="H69" s="4" t="n">
        <v>0.7095</v>
      </c>
      <c r="I69" s="4" t="n">
        <v>0.7095</v>
      </c>
      <c r="J69" s="4" t="n">
        <v>0.7095</v>
      </c>
      <c r="K69" s="4" t="n">
        <v>0.7095</v>
      </c>
      <c r="L69" s="4" t="n">
        <v>0.7095</v>
      </c>
      <c r="M69" s="4" t="n">
        <v>0.7095</v>
      </c>
      <c r="N69" s="4" t="n">
        <v>0.7095</v>
      </c>
      <c r="O69" s="4" t="n">
        <v>0.7095</v>
      </c>
      <c r="P69" s="4" t="n">
        <v>0.7095</v>
      </c>
      <c r="Q69" s="4" t="n">
        <v>0.7095</v>
      </c>
      <c r="R69" s="4" t="n">
        <v>0.7095</v>
      </c>
      <c r="S69" s="4" t="n">
        <v>0.7095</v>
      </c>
      <c r="T69" s="4" t="n">
        <v>0.7095</v>
      </c>
      <c r="U69" s="4" t="n">
        <v>0.7095</v>
      </c>
      <c r="V69" s="4" t="n">
        <v>0.7095</v>
      </c>
      <c r="W69" s="4" t="n">
        <v>0.7095</v>
      </c>
      <c r="X69" s="4" t="n">
        <v>0.7095</v>
      </c>
      <c r="Y69" s="4" t="n">
        <v>0.7095</v>
      </c>
      <c r="Z69" s="4" t="n">
        <v>0.7095</v>
      </c>
      <c r="AA69" s="4" t="n">
        <v>0.7095</v>
      </c>
      <c r="AB69" s="4" t="n">
        <v>0.7095</v>
      </c>
      <c r="AC69" s="4" t="n">
        <v>0.7095</v>
      </c>
      <c r="AD69" s="4" t="n">
        <v>0.7095</v>
      </c>
      <c r="AE69" s="4" t="n">
        <v>0.7095</v>
      </c>
      <c r="AF69" s="4" t="n">
        <v>0.7095</v>
      </c>
      <c r="AG69" t="n">
        <v/>
      </c>
    </row>
    <row r="70" ht="15.75" customHeight="1" s="44">
      <c r="A70" s="4" t="inlineStr">
        <is>
          <t>Expected Capacity Factors[nuclear es,newly built]</t>
        </is>
      </c>
      <c r="B70" s="40" t="n">
        <v>0.7490000000000001</v>
      </c>
      <c r="C70" s="4" t="n">
        <v>0.7490000000000001</v>
      </c>
      <c r="D70" s="4" t="n">
        <v>0.7490000000000001</v>
      </c>
      <c r="E70" s="4" t="n">
        <v>0.7490000000000001</v>
      </c>
      <c r="F70" s="4" t="n">
        <v>0.7490000000000001</v>
      </c>
      <c r="G70" s="4" t="n">
        <v>0.7490000000000001</v>
      </c>
      <c r="H70" s="4" t="n">
        <v>0.7490000000000001</v>
      </c>
      <c r="I70" s="4" t="n">
        <v>0.7490000000000001</v>
      </c>
      <c r="J70" s="4" t="n">
        <v>0.7490000000000001</v>
      </c>
      <c r="K70" s="4" t="n">
        <v>0.7490000000000001</v>
      </c>
      <c r="L70" s="4" t="n">
        <v>0.7490000000000001</v>
      </c>
      <c r="M70" s="4" t="n">
        <v>0.7490000000000001</v>
      </c>
      <c r="N70" s="4" t="n">
        <v>0.7490000000000001</v>
      </c>
      <c r="O70" s="4" t="n">
        <v>0.7490000000000001</v>
      </c>
      <c r="P70" s="4" t="n">
        <v>0.7490000000000001</v>
      </c>
      <c r="Q70" s="4" t="n">
        <v>0.7490000000000001</v>
      </c>
      <c r="R70" s="4" t="n">
        <v>0.7490000000000001</v>
      </c>
      <c r="S70" s="4" t="n">
        <v>0.7490000000000001</v>
      </c>
      <c r="T70" s="4" t="n">
        <v>0.7490000000000001</v>
      </c>
      <c r="U70" s="4" t="n">
        <v>0.7490000000000001</v>
      </c>
      <c r="V70" s="4" t="n">
        <v>0.7490000000000001</v>
      </c>
      <c r="W70" s="4" t="n">
        <v>0.7490000000000001</v>
      </c>
      <c r="X70" s="4" t="n">
        <v>0.7490000000000001</v>
      </c>
      <c r="Y70" s="4" t="n">
        <v>0.7490000000000001</v>
      </c>
      <c r="Z70" s="4" t="n">
        <v>0.7490000000000001</v>
      </c>
      <c r="AA70" s="4" t="n">
        <v>0.7490000000000001</v>
      </c>
      <c r="AB70" s="4" t="n">
        <v>0.7490000000000001</v>
      </c>
      <c r="AC70" s="4" t="n">
        <v>0.7490000000000001</v>
      </c>
      <c r="AD70" s="4" t="n">
        <v>0.7490000000000001</v>
      </c>
      <c r="AE70" s="4" t="n">
        <v>0.7490000000000001</v>
      </c>
      <c r="AF70" s="4" t="n">
        <v>0.7490000000000001</v>
      </c>
      <c r="AG70" t="n">
        <v/>
      </c>
    </row>
    <row r="71" ht="15.75" customHeight="1" s="44">
      <c r="A71" s="4" t="inlineStr">
        <is>
          <t>Expected Capacity Factors[hydro es,newly built]</t>
        </is>
      </c>
      <c r="B71" s="40" t="n">
        <v>0.8932</v>
      </c>
      <c r="C71" s="4" t="n">
        <v>0.8932</v>
      </c>
      <c r="D71" s="4" t="n">
        <v>0.8932</v>
      </c>
      <c r="E71" s="4" t="n">
        <v>0.8932</v>
      </c>
      <c r="F71" s="4" t="n">
        <v>0.8932</v>
      </c>
      <c r="G71" s="4" t="n">
        <v>0.8932</v>
      </c>
      <c r="H71" s="4" t="n">
        <v>0.8932</v>
      </c>
      <c r="I71" s="4" t="n">
        <v>0.8932</v>
      </c>
      <c r="J71" s="4" t="n">
        <v>0.8932</v>
      </c>
      <c r="K71" s="4" t="n">
        <v>0.8932</v>
      </c>
      <c r="L71" s="4" t="n">
        <v>0.8932</v>
      </c>
      <c r="M71" s="4" t="n">
        <v>0.8932</v>
      </c>
      <c r="N71" s="4" t="n">
        <v>0.8932</v>
      </c>
      <c r="O71" s="4" t="n">
        <v>0.8932</v>
      </c>
      <c r="P71" s="4" t="n">
        <v>0.8932</v>
      </c>
      <c r="Q71" s="4" t="n">
        <v>0.8932</v>
      </c>
      <c r="R71" s="4" t="n">
        <v>0.8932</v>
      </c>
      <c r="S71" s="4" t="n">
        <v>0.8932</v>
      </c>
      <c r="T71" s="4" t="n">
        <v>0.8932</v>
      </c>
      <c r="U71" s="4" t="n">
        <v>0.8932</v>
      </c>
      <c r="V71" s="4" t="n">
        <v>0.8932</v>
      </c>
      <c r="W71" s="4" t="n">
        <v>0.8932</v>
      </c>
      <c r="X71" s="4" t="n">
        <v>0.8932</v>
      </c>
      <c r="Y71" s="4" t="n">
        <v>0.8932</v>
      </c>
      <c r="Z71" s="4" t="n">
        <v>0.8932</v>
      </c>
      <c r="AA71" s="4" t="n">
        <v>0.8932</v>
      </c>
      <c r="AB71" s="4" t="n">
        <v>0.8932</v>
      </c>
      <c r="AC71" s="4" t="n">
        <v>0.8932</v>
      </c>
      <c r="AD71" s="4" t="n">
        <v>0.8932</v>
      </c>
      <c r="AE71" s="4" t="n">
        <v>0.8932</v>
      </c>
      <c r="AF71" s="4" t="n">
        <v>0.8932</v>
      </c>
      <c r="AG71" t="n">
        <v/>
      </c>
    </row>
    <row r="72" ht="15.75" customHeight="1" s="44">
      <c r="A72" s="4" t="inlineStr">
        <is>
          <t>Expected Capacity Factors[onshore wind es,newly built]</t>
        </is>
      </c>
      <c r="B72" s="40" t="n">
        <v>0.298962</v>
      </c>
      <c r="C72" s="4" t="n">
        <v>0.298962</v>
      </c>
      <c r="D72" s="4" t="n">
        <v>0.298962</v>
      </c>
      <c r="E72" s="4" t="n">
        <v>0.298962</v>
      </c>
      <c r="F72" s="4" t="n">
        <v>0.298962</v>
      </c>
      <c r="G72" s="4" t="n">
        <v>0.316</v>
      </c>
      <c r="H72" s="4" t="n">
        <v>0.316</v>
      </c>
      <c r="I72" s="4" t="n">
        <v>0.318</v>
      </c>
      <c r="J72" s="4" t="n">
        <v>0.32</v>
      </c>
      <c r="K72" s="4" t="n">
        <v>0.296</v>
      </c>
      <c r="L72" s="4" t="n">
        <v>0.272</v>
      </c>
      <c r="M72" s="4" t="n">
        <v>0.294972</v>
      </c>
      <c r="N72" s="4" t="n">
        <v>0.294837</v>
      </c>
      <c r="O72" s="4" t="n">
        <v>0.303827</v>
      </c>
      <c r="P72" s="4" t="n">
        <v>0.305669</v>
      </c>
      <c r="Q72" s="4" t="n">
        <v>0.307627</v>
      </c>
      <c r="R72" s="4" t="n">
        <v>0.264158</v>
      </c>
      <c r="S72" s="4" t="n">
        <v>0.261638</v>
      </c>
      <c r="T72" s="4" t="n">
        <v>0.259072</v>
      </c>
      <c r="U72" s="4" t="n">
        <v>0.256514</v>
      </c>
      <c r="V72" s="4" t="n">
        <v>0.253966</v>
      </c>
      <c r="W72" s="4" t="n">
        <v>0.291848</v>
      </c>
      <c r="X72" s="4" t="n">
        <v>0.300788</v>
      </c>
      <c r="Y72" s="4" t="n">
        <v>0.306304</v>
      </c>
      <c r="Z72" s="4" t="n">
        <v>0.311315</v>
      </c>
      <c r="AA72" s="4" t="n">
        <v>0.315318</v>
      </c>
      <c r="AB72" s="4" t="n">
        <v>0.316827</v>
      </c>
      <c r="AC72" s="4" t="n">
        <v>0.317833</v>
      </c>
      <c r="AD72" s="4" t="n">
        <v>0.319332</v>
      </c>
      <c r="AE72" s="4" t="n">
        <v>0.320832</v>
      </c>
      <c r="AF72" s="4" t="n">
        <v>0.322312</v>
      </c>
      <c r="AG72" t="n">
        <v/>
      </c>
    </row>
    <row r="73" ht="15.75" customHeight="1" s="44">
      <c r="A73" s="4" t="inlineStr">
        <is>
          <t>Expected Capacity Factors[solar PV es,newly built]</t>
        </is>
      </c>
      <c r="B73" s="40" t="n">
        <v>0.262</v>
      </c>
      <c r="C73" s="4" t="n">
        <v>0.2545</v>
      </c>
      <c r="D73" s="4" t="n">
        <v>0.2535</v>
      </c>
      <c r="E73" s="4" t="n">
        <v>0.2465</v>
      </c>
      <c r="F73" s="4" t="n">
        <v>0.245</v>
      </c>
      <c r="G73" s="4" t="n">
        <v>0.244</v>
      </c>
      <c r="H73" s="4" t="n">
        <v>0.243</v>
      </c>
      <c r="I73" s="4" t="n">
        <v>0.24</v>
      </c>
      <c r="J73" s="4" t="n">
        <v>0.238479</v>
      </c>
      <c r="K73" s="4" t="n">
        <v>0.234907</v>
      </c>
      <c r="L73" s="4" t="n">
        <v>0.230808</v>
      </c>
      <c r="M73" s="4" t="n">
        <v>0.231737</v>
      </c>
      <c r="N73" s="4" t="n">
        <v>0.232112</v>
      </c>
      <c r="O73" s="4" t="n">
        <v>0.231045</v>
      </c>
      <c r="P73" s="4" t="n">
        <v>0.229403</v>
      </c>
      <c r="Q73" s="4" t="n">
        <v>0.22784</v>
      </c>
      <c r="R73" s="4" t="n">
        <v>0.22628</v>
      </c>
      <c r="S73" s="4" t="n">
        <v>0.224724</v>
      </c>
      <c r="T73" s="4" t="n">
        <v>0.22317</v>
      </c>
      <c r="U73" s="4" t="n">
        <v>0.222614</v>
      </c>
      <c r="V73" s="4" t="n">
        <v>0.221064</v>
      </c>
      <c r="W73" s="4" t="n">
        <v>0.220511</v>
      </c>
      <c r="X73" s="4" t="n">
        <v>0.220955</v>
      </c>
      <c r="Y73" s="4" t="n">
        <v>0.221483</v>
      </c>
      <c r="Z73" s="4" t="n">
        <v>0.22197</v>
      </c>
      <c r="AA73" s="4" t="n">
        <v>0.222416</v>
      </c>
      <c r="AB73" s="4" t="n">
        <v>0.221876</v>
      </c>
      <c r="AC73" s="4" t="n">
        <v>0.221333</v>
      </c>
      <c r="AD73" s="4" t="n">
        <v>0.220284</v>
      </c>
      <c r="AE73" s="4" t="n">
        <v>0.219737</v>
      </c>
      <c r="AF73" s="4" t="n">
        <v>0.219202</v>
      </c>
      <c r="AG73" t="n">
        <v/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/>
      </c>
    </row>
    <row r="75" ht="15.75" customHeight="1" s="44">
      <c r="A75" s="4" t="inlineStr">
        <is>
          <t>Expected Capacity Factors[biomass es,newly built]</t>
        </is>
      </c>
      <c r="B75" s="40" t="n">
        <v>0.7997</v>
      </c>
      <c r="C75" s="4" t="n">
        <v>0.7997</v>
      </c>
      <c r="D75" s="4" t="n">
        <v>0.7997</v>
      </c>
      <c r="E75" s="4" t="n">
        <v>0.7997</v>
      </c>
      <c r="F75" s="4" t="n">
        <v>0.7997</v>
      </c>
      <c r="G75" s="4" t="n">
        <v>0.7997</v>
      </c>
      <c r="H75" s="4" t="n">
        <v>0.7997</v>
      </c>
      <c r="I75" s="4" t="n">
        <v>0.7997</v>
      </c>
      <c r="J75" s="4" t="n">
        <v>0.7997</v>
      </c>
      <c r="K75" s="4" t="n">
        <v>0.7997</v>
      </c>
      <c r="L75" s="4" t="n">
        <v>0.7997</v>
      </c>
      <c r="M75" s="4" t="n">
        <v>0.7997</v>
      </c>
      <c r="N75" s="4" t="n">
        <v>0.7997</v>
      </c>
      <c r="O75" s="4" t="n">
        <v>0.7997</v>
      </c>
      <c r="P75" s="4" t="n">
        <v>0.7997</v>
      </c>
      <c r="Q75" s="4" t="n">
        <v>0.7997</v>
      </c>
      <c r="R75" s="4" t="n">
        <v>0.7997</v>
      </c>
      <c r="S75" s="4" t="n">
        <v>0.7997</v>
      </c>
      <c r="T75" s="4" t="n">
        <v>0.7997</v>
      </c>
      <c r="U75" s="4" t="n">
        <v>0.7997</v>
      </c>
      <c r="V75" s="4" t="n">
        <v>0.7997</v>
      </c>
      <c r="W75" s="4" t="n">
        <v>0.7997</v>
      </c>
      <c r="X75" s="4" t="n">
        <v>0.7997</v>
      </c>
      <c r="Y75" s="4" t="n">
        <v>0.7997</v>
      </c>
      <c r="Z75" s="4" t="n">
        <v>0.7997</v>
      </c>
      <c r="AA75" s="4" t="n">
        <v>0.7997</v>
      </c>
      <c r="AB75" s="4" t="n">
        <v>0.7997</v>
      </c>
      <c r="AC75" s="4" t="n">
        <v>0.7997</v>
      </c>
      <c r="AD75" s="4" t="n">
        <v>0.7997</v>
      </c>
      <c r="AE75" s="4" t="n">
        <v>0.7997</v>
      </c>
      <c r="AF75" s="4" t="n">
        <v>0.7997</v>
      </c>
      <c r="AG75" t="n">
        <v/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/>
      </c>
    </row>
    <row r="77" ht="15.75" customHeight="1" s="44">
      <c r="A77" s="4" t="inlineStr">
        <is>
          <t>Expected Capacity Factors[petroleum es,newly built]</t>
        </is>
      </c>
      <c r="B77" s="40" t="n">
        <v>0.033</v>
      </c>
      <c r="C77" s="4" t="n">
        <v>0.033</v>
      </c>
      <c r="D77" s="4" t="n">
        <v>0.033</v>
      </c>
      <c r="E77" s="4" t="n">
        <v>0.033</v>
      </c>
      <c r="F77" s="4" t="n">
        <v>0.033</v>
      </c>
      <c r="G77" s="4" t="n">
        <v>0.033</v>
      </c>
      <c r="H77" s="4" t="n">
        <v>0.033</v>
      </c>
      <c r="I77" s="4" t="n">
        <v>0.033</v>
      </c>
      <c r="J77" s="4" t="n">
        <v>0.033</v>
      </c>
      <c r="K77" s="4" t="n">
        <v>0.033</v>
      </c>
      <c r="L77" s="4" t="n">
        <v>0.033</v>
      </c>
      <c r="M77" s="4" t="n">
        <v>0.033</v>
      </c>
      <c r="N77" s="4" t="n">
        <v>0.033</v>
      </c>
      <c r="O77" s="4" t="n">
        <v>0.033</v>
      </c>
      <c r="P77" s="4" t="n">
        <v>0.033</v>
      </c>
      <c r="Q77" s="4" t="n">
        <v>0.033</v>
      </c>
      <c r="R77" s="4" t="n">
        <v>0.033</v>
      </c>
      <c r="S77" s="4" t="n">
        <v>0.033</v>
      </c>
      <c r="T77" s="4" t="n">
        <v>0.033</v>
      </c>
      <c r="U77" s="4" t="n">
        <v>0.033</v>
      </c>
      <c r="V77" s="4" t="n">
        <v>0.033</v>
      </c>
      <c r="W77" s="4" t="n">
        <v>0.033</v>
      </c>
      <c r="X77" s="4" t="n">
        <v>0.033</v>
      </c>
      <c r="Y77" s="4" t="n">
        <v>0.033</v>
      </c>
      <c r="Z77" s="4" t="n">
        <v>0.033</v>
      </c>
      <c r="AA77" s="4" t="n">
        <v>0.033</v>
      </c>
      <c r="AB77" s="4" t="n">
        <v>0.033</v>
      </c>
      <c r="AC77" s="4" t="n">
        <v>0.033</v>
      </c>
      <c r="AD77" s="4" t="n">
        <v>0.033</v>
      </c>
      <c r="AE77" s="4" t="n">
        <v>0.033</v>
      </c>
      <c r="AF77" s="4" t="n">
        <v>0.033</v>
      </c>
      <c r="AG77" t="n">
        <v/>
      </c>
    </row>
    <row r="78" ht="15.75" customHeight="1" s="44">
      <c r="A78" s="4" t="inlineStr">
        <is>
          <t>Expected Capacity Factors[natural gas peaker es,newly built]</t>
        </is>
      </c>
      <c r="B78" s="40" t="n">
        <v>0.2827</v>
      </c>
      <c r="C78" s="4" t="n">
        <v>0.2827</v>
      </c>
      <c r="D78" s="4" t="n">
        <v>0.2827</v>
      </c>
      <c r="E78" s="4" t="n">
        <v>0.2827</v>
      </c>
      <c r="F78" s="4" t="n">
        <v>0.2827</v>
      </c>
      <c r="G78" s="4" t="n">
        <v>0.2827</v>
      </c>
      <c r="H78" s="4" t="n">
        <v>0.2827</v>
      </c>
      <c r="I78" s="4" t="n">
        <v>0.2827</v>
      </c>
      <c r="J78" s="4" t="n">
        <v>0.2827</v>
      </c>
      <c r="K78" s="4" t="n">
        <v>0.2827</v>
      </c>
      <c r="L78" s="4" t="n">
        <v>0.2827</v>
      </c>
      <c r="M78" s="4" t="n">
        <v>0.2827</v>
      </c>
      <c r="N78" s="4" t="n">
        <v>0.2827</v>
      </c>
      <c r="O78" s="4" t="n">
        <v>0.2827</v>
      </c>
      <c r="P78" s="4" t="n">
        <v>0.2827</v>
      </c>
      <c r="Q78" s="4" t="n">
        <v>0.2827</v>
      </c>
      <c r="R78" s="4" t="n">
        <v>0.2827</v>
      </c>
      <c r="S78" s="4" t="n">
        <v>0.2827</v>
      </c>
      <c r="T78" s="4" t="n">
        <v>0.2827</v>
      </c>
      <c r="U78" s="4" t="n">
        <v>0.2827</v>
      </c>
      <c r="V78" s="4" t="n">
        <v>0.2827</v>
      </c>
      <c r="W78" s="4" t="n">
        <v>0.2827</v>
      </c>
      <c r="X78" s="4" t="n">
        <v>0.2827</v>
      </c>
      <c r="Y78" s="4" t="n">
        <v>0.2827</v>
      </c>
      <c r="Z78" s="4" t="n">
        <v>0.2827</v>
      </c>
      <c r="AA78" s="4" t="n">
        <v>0.2827</v>
      </c>
      <c r="AB78" s="4" t="n">
        <v>0.2827</v>
      </c>
      <c r="AC78" s="4" t="n">
        <v>0.2827</v>
      </c>
      <c r="AD78" s="4" t="n">
        <v>0.2827</v>
      </c>
      <c r="AE78" s="4" t="n">
        <v>0.2827</v>
      </c>
      <c r="AF78" s="4" t="n">
        <v>0.2827</v>
      </c>
      <c r="AG78" t="n">
        <v/>
      </c>
    </row>
    <row r="79" ht="15.75" customHeight="1" s="44">
      <c r="A79" s="4" t="inlineStr">
        <is>
          <t>Expected Capacity Factors[lignite es,newly built]</t>
        </is>
      </c>
      <c r="B79" s="40" t="n">
        <v>0.0616</v>
      </c>
      <c r="C79" s="4" t="n">
        <v>0.0616</v>
      </c>
      <c r="D79" s="4" t="n">
        <v>0.0616</v>
      </c>
      <c r="E79" s="4" t="n">
        <v>0.0616</v>
      </c>
      <c r="F79" s="4" t="n">
        <v>0.0616</v>
      </c>
      <c r="G79" s="4" t="n">
        <v>0.0616</v>
      </c>
      <c r="H79" s="4" t="n">
        <v>0.0616</v>
      </c>
      <c r="I79" s="4" t="n">
        <v>0.0616</v>
      </c>
      <c r="J79" s="4" t="n">
        <v>0.0616</v>
      </c>
      <c r="K79" s="4" t="n">
        <v>0.0616</v>
      </c>
      <c r="L79" s="4" t="n">
        <v>0.0616</v>
      </c>
      <c r="M79" s="4" t="n">
        <v>0.0616</v>
      </c>
      <c r="N79" s="4" t="n">
        <v>0.0616</v>
      </c>
      <c r="O79" s="4" t="n">
        <v>0.0616</v>
      </c>
      <c r="P79" s="4" t="n">
        <v>0.0616</v>
      </c>
      <c r="Q79" s="4" t="n">
        <v>0.0616</v>
      </c>
      <c r="R79" s="4" t="n">
        <v>0.0616</v>
      </c>
      <c r="S79" s="4" t="n">
        <v>0.0616</v>
      </c>
      <c r="T79" s="4" t="n">
        <v>0.0616</v>
      </c>
      <c r="U79" s="4" t="n">
        <v>0.0616</v>
      </c>
      <c r="V79" s="4" t="n">
        <v>0.0616</v>
      </c>
      <c r="W79" s="4" t="n">
        <v>0.0616</v>
      </c>
      <c r="X79" s="4" t="n">
        <v>0.0616</v>
      </c>
      <c r="Y79" s="4" t="n">
        <v>0.0616</v>
      </c>
      <c r="Z79" s="4" t="n">
        <v>0.0616</v>
      </c>
      <c r="AA79" s="4" t="n">
        <v>0.0616</v>
      </c>
      <c r="AB79" s="4" t="n">
        <v>0.0616</v>
      </c>
      <c r="AC79" s="4" t="n">
        <v>0.0616</v>
      </c>
      <c r="AD79" s="4" t="n">
        <v>0.0616</v>
      </c>
      <c r="AE79" s="4" t="n">
        <v>0.0616</v>
      </c>
      <c r="AF79" s="4" t="n">
        <v>0.0616</v>
      </c>
      <c r="AG79" t="n">
        <v/>
      </c>
    </row>
    <row r="80" ht="15.75" customHeight="1" s="44">
      <c r="A80" s="4" t="inlineStr">
        <is>
          <t>Expected Capacity Factors[offshore wind es,newly built]</t>
        </is>
      </c>
      <c r="B80" s="40" t="n">
        <v>0.123906</v>
      </c>
      <c r="C80" s="4" t="n">
        <v>0.123906</v>
      </c>
      <c r="D80" s="4" t="n">
        <v>0.123906</v>
      </c>
      <c r="E80" s="4" t="n">
        <v>0.123906</v>
      </c>
      <c r="F80" s="4" t="n">
        <v>0.123906</v>
      </c>
      <c r="G80" s="4" t="n">
        <v>0.123906</v>
      </c>
      <c r="H80" s="4" t="n">
        <v>0.123906</v>
      </c>
      <c r="I80" s="4" t="n">
        <v>0.123906</v>
      </c>
      <c r="J80" s="4" t="n">
        <v>0.123906</v>
      </c>
      <c r="K80" s="4" t="n">
        <v>0.123906</v>
      </c>
      <c r="L80" s="4" t="n">
        <v>0.123906</v>
      </c>
      <c r="M80" s="4" t="n">
        <v>0.123906</v>
      </c>
      <c r="N80" s="4" t="n">
        <v>0.123906</v>
      </c>
      <c r="O80" s="4" t="n">
        <v>0.123906</v>
      </c>
      <c r="P80" s="4" t="n">
        <v>0.123906</v>
      </c>
      <c r="Q80" s="4" t="n">
        <v>0.123906</v>
      </c>
      <c r="R80" s="4" t="n">
        <v>0.123906</v>
      </c>
      <c r="S80" s="4" t="n">
        <v>0.123906</v>
      </c>
      <c r="T80" s="4" t="n">
        <v>0.123906</v>
      </c>
      <c r="U80" s="4" t="n">
        <v>0.123906</v>
      </c>
      <c r="V80" s="4" t="n">
        <v>0.123906</v>
      </c>
      <c r="W80" s="4" t="n">
        <v>0.383</v>
      </c>
      <c r="X80" s="4" t="n">
        <v>0.383</v>
      </c>
      <c r="Y80" s="4" t="n">
        <v>0.383</v>
      </c>
      <c r="Z80" s="4" t="n">
        <v>0.383</v>
      </c>
      <c r="AA80" s="4" t="n">
        <v>0.383</v>
      </c>
      <c r="AB80" s="4" t="n">
        <v>0.397</v>
      </c>
      <c r="AC80" s="4" t="n">
        <v>0.406</v>
      </c>
      <c r="AD80" s="4" t="n">
        <v>0.412</v>
      </c>
      <c r="AE80" s="4" t="n">
        <v>0.416</v>
      </c>
      <c r="AF80" s="4" t="n">
        <v>0.419</v>
      </c>
      <c r="AG80" t="n">
        <v/>
      </c>
    </row>
    <row r="81" ht="15.75" customHeight="1" s="44">
      <c r="A81" s="4" t="inlineStr">
        <is>
          <t>Expected Capacity Factors[crude oil es,newly built]</t>
        </is>
      </c>
      <c r="B81" s="40" t="n">
        <v>0.1331</v>
      </c>
      <c r="C81" s="4" t="n">
        <v>0.1331</v>
      </c>
      <c r="D81" s="4" t="n">
        <v>0.1331</v>
      </c>
      <c r="E81" s="4" t="n">
        <v>0.1331</v>
      </c>
      <c r="F81" s="4" t="n">
        <v>0.1331</v>
      </c>
      <c r="G81" s="4" t="n">
        <v>0.1331</v>
      </c>
      <c r="H81" s="4" t="n">
        <v>0.1331</v>
      </c>
      <c r="I81" s="4" t="n">
        <v>0.1331</v>
      </c>
      <c r="J81" s="4" t="n">
        <v>0.1331</v>
      </c>
      <c r="K81" s="4" t="n">
        <v>0.1331</v>
      </c>
      <c r="L81" s="4" t="n">
        <v>0.1331</v>
      </c>
      <c r="M81" s="4" t="n">
        <v>0.1331</v>
      </c>
      <c r="N81" s="4" t="n">
        <v>0.1331</v>
      </c>
      <c r="O81" s="4" t="n">
        <v>0.1331</v>
      </c>
      <c r="P81" s="4" t="n">
        <v>0.1331</v>
      </c>
      <c r="Q81" s="4" t="n">
        <v>0.1331</v>
      </c>
      <c r="R81" s="4" t="n">
        <v>0.1331</v>
      </c>
      <c r="S81" s="4" t="n">
        <v>0.1331</v>
      </c>
      <c r="T81" s="4" t="n">
        <v>0.1331</v>
      </c>
      <c r="U81" s="4" t="n">
        <v>0.1331</v>
      </c>
      <c r="V81" s="4" t="n">
        <v>0.1331</v>
      </c>
      <c r="W81" s="4" t="n">
        <v>0.1331</v>
      </c>
      <c r="X81" s="4" t="n">
        <v>0.1331</v>
      </c>
      <c r="Y81" s="4" t="n">
        <v>0.1331</v>
      </c>
      <c r="Z81" s="4" t="n">
        <v>0.1331</v>
      </c>
      <c r="AA81" s="4" t="n">
        <v>0.1331</v>
      </c>
      <c r="AB81" s="4" t="n">
        <v>0.1331</v>
      </c>
      <c r="AC81" s="4" t="n">
        <v>0.1331</v>
      </c>
      <c r="AD81" s="4" t="n">
        <v>0.1331</v>
      </c>
      <c r="AE81" s="4" t="n">
        <v>0.1331</v>
      </c>
      <c r="AF81" s="4" t="n">
        <v>0.1331</v>
      </c>
      <c r="AG81" t="n">
        <v/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0.1331</v>
      </c>
      <c r="C82" s="4" t="n">
        <v>0.1331</v>
      </c>
      <c r="D82" s="4" t="n">
        <v>0.1331</v>
      </c>
      <c r="E82" s="4" t="n">
        <v>0.1331</v>
      </c>
      <c r="F82" s="4" t="n">
        <v>0.1331</v>
      </c>
      <c r="G82" s="4" t="n">
        <v>0.1331</v>
      </c>
      <c r="H82" s="4" t="n">
        <v>0.1331</v>
      </c>
      <c r="I82" s="4" t="n">
        <v>0.1331</v>
      </c>
      <c r="J82" s="4" t="n">
        <v>0.1331</v>
      </c>
      <c r="K82" s="4" t="n">
        <v>0.1331</v>
      </c>
      <c r="L82" s="4" t="n">
        <v>0.1331</v>
      </c>
      <c r="M82" s="4" t="n">
        <v>0.1331</v>
      </c>
      <c r="N82" s="4" t="n">
        <v>0.1331</v>
      </c>
      <c r="O82" s="4" t="n">
        <v>0.1331</v>
      </c>
      <c r="P82" s="4" t="n">
        <v>0.1331</v>
      </c>
      <c r="Q82" s="4" t="n">
        <v>0.1331</v>
      </c>
      <c r="R82" s="4" t="n">
        <v>0.1331</v>
      </c>
      <c r="S82" s="4" t="n">
        <v>0.1331</v>
      </c>
      <c r="T82" s="4" t="n">
        <v>0.1331</v>
      </c>
      <c r="U82" s="4" t="n">
        <v>0.1331</v>
      </c>
      <c r="V82" s="4" t="n">
        <v>0.1331</v>
      </c>
      <c r="W82" s="4" t="n">
        <v>0.1331</v>
      </c>
      <c r="X82" s="4" t="n">
        <v>0.1331</v>
      </c>
      <c r="Y82" s="4" t="n">
        <v>0.1331</v>
      </c>
      <c r="Z82" s="4" t="n">
        <v>0.1331</v>
      </c>
      <c r="AA82" s="4" t="n">
        <v>0.1331</v>
      </c>
      <c r="AB82" s="4" t="n">
        <v>0.1331</v>
      </c>
      <c r="AC82" s="4" t="n">
        <v>0.1331</v>
      </c>
      <c r="AD82" s="4" t="n">
        <v>0.1331</v>
      </c>
      <c r="AE82" s="4" t="n">
        <v>0.1331</v>
      </c>
      <c r="AF82" s="4" t="n">
        <v>0.1331</v>
      </c>
      <c r="AG82" t="n">
        <v/>
      </c>
    </row>
    <row r="83" ht="15.75" customHeight="1" s="44">
      <c r="A83" s="4" t="inlineStr">
        <is>
          <t>Expected Capacity Factors[municipal solid waste es,newly built]</t>
        </is>
      </c>
      <c r="B83" s="40" t="n">
        <v>0.0407</v>
      </c>
      <c r="C83" s="4" t="n">
        <v>0.0407</v>
      </c>
      <c r="D83" s="4" t="n">
        <v>0.0407</v>
      </c>
      <c r="E83" s="4" t="n">
        <v>0.0407</v>
      </c>
      <c r="F83" s="4" t="n">
        <v>0.0407</v>
      </c>
      <c r="G83" s="4" t="n">
        <v>0.0407</v>
      </c>
      <c r="H83" s="4" t="n">
        <v>0.0407</v>
      </c>
      <c r="I83" s="4" t="n">
        <v>0.0407</v>
      </c>
      <c r="J83" s="4" t="n">
        <v>0.0407</v>
      </c>
      <c r="K83" s="4" t="n">
        <v>0.0407</v>
      </c>
      <c r="L83" s="4" t="n">
        <v>0.0407</v>
      </c>
      <c r="M83" s="4" t="n">
        <v>0.0407</v>
      </c>
      <c r="N83" s="4" t="n">
        <v>0.0407</v>
      </c>
      <c r="O83" s="4" t="n">
        <v>0.0407</v>
      </c>
      <c r="P83" s="4" t="n">
        <v>0.0407</v>
      </c>
      <c r="Q83" s="4" t="n">
        <v>0.0407</v>
      </c>
      <c r="R83" s="4" t="n">
        <v>0.0407</v>
      </c>
      <c r="S83" s="4" t="n">
        <v>0.0407</v>
      </c>
      <c r="T83" s="4" t="n">
        <v>0.0407</v>
      </c>
      <c r="U83" s="4" t="n">
        <v>0.0407</v>
      </c>
      <c r="V83" s="4" t="n">
        <v>0.0407</v>
      </c>
      <c r="W83" s="4" t="n">
        <v>0.0407</v>
      </c>
      <c r="X83" s="4" t="n">
        <v>0.0407</v>
      </c>
      <c r="Y83" s="4" t="n">
        <v>0.0407</v>
      </c>
      <c r="Z83" s="4" t="n">
        <v>0.0407</v>
      </c>
      <c r="AA83" s="4" t="n">
        <v>0.0407</v>
      </c>
      <c r="AB83" s="4" t="n">
        <v>0.0407</v>
      </c>
      <c r="AC83" s="4" t="n">
        <v>0.0407</v>
      </c>
      <c r="AD83" s="4" t="n">
        <v>0.0407</v>
      </c>
      <c r="AE83" s="4" t="n">
        <v>0.0407</v>
      </c>
      <c r="AF83" s="4" t="n">
        <v>0.0407</v>
      </c>
      <c r="AG83" t="n">
        <v/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ColWidth="12.6640625" defaultRowHeight="15" customHeight="1"/>
  <cols>
    <col width="23.75" customWidth="1" style="44" min="1" max="1"/>
    <col width="7.7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2021-03-25T15:07:07Z</dcterms:modified>
  <cp:lastModifiedBy>Jun Shepard</cp:lastModifiedBy>
</cp:coreProperties>
</file>