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9420" windowHeight="9270"/>
  </bookViews>
  <sheets>
    <sheet name="About" sheetId="1" r:id="rId1"/>
    <sheet name="Datos" sheetId="5" r:id="rId2"/>
    <sheet name="PCRfIFM" sheetId="3" r:id="rId3"/>
  </sheets>
  <externalReferences>
    <externalReference r:id="rId4"/>
  </externalReferences>
  <definedNames>
    <definedName name="SwitchCond">[1]Control!$D$3</definedName>
  </definedNames>
  <calcPr calcId="145621"/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<sst xmlns="http://schemas.openxmlformats.org/spreadsheetml/2006/main" count="15" uniqueCount="15">
  <si>
    <t>PCRfIFM Potential CO2 Reduction from Improved Forest Management</t>
  </si>
  <si>
    <t>Sources:</t>
  </si>
  <si>
    <t>Annual CO2 Abatement (g CO2/yr)</t>
  </si>
  <si>
    <t>Improved Forest Mgmt</t>
  </si>
  <si>
    <t>USCUSS - abatido</t>
  </si>
  <si>
    <t>Tasa de deforestación neta cero</t>
  </si>
  <si>
    <t>Manejo sustentable e incremento de la productividad forestal</t>
  </si>
  <si>
    <t>Secretarìa de Medio Ambiente y Recursos Naturales</t>
  </si>
  <si>
    <t>AFOLU Total</t>
  </si>
  <si>
    <t>Reduce deforestation to zero</t>
  </si>
  <si>
    <t>Improved forest management</t>
  </si>
  <si>
    <t>Potencial INDC de USCUSS (Gg de CO2e)</t>
  </si>
  <si>
    <t>Target Abatement per Year (Gg CO2e)</t>
  </si>
  <si>
    <t>not available online</t>
  </si>
  <si>
    <t>INDC, Documentos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</si>
</sst>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6" formatCode="0_);[Red]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6" fontId="4" fillId="2" borderId="0" xfId="2" applyNumberFormat="1" applyFont="1" applyFill="1" applyAlignment="1">
      <alignment horizontal="left" vertical="center"/>
    </xf>
    <xf numFmtId="0" fontId="0" fillId="2" borderId="0" xfId="0" applyFill="1"/>
    <xf numFmtId="0" fontId="5" fillId="0" borderId="0" xfId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T3540/Desktop/20150320_Modelo%20l&#237;nea%20base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BASELINE PEAK"/>
      <sheetName val="Control"/>
      <sheetName val="LB Sectorial"/>
      <sheetName val="PyG"/>
      <sheetName val="GEE"/>
      <sheetName val="RyC"/>
      <sheetName val="Ind"/>
      <sheetName val="Transp"/>
      <sheetName val="Agro"/>
      <sheetName val="Waste"/>
      <sheetName val="USCUSS"/>
      <sheetName val="Permanencias"/>
      <sheetName val="INDC por sector (TOTAL GHG+BC)"/>
      <sheetName val="Resumen INDC (GHG BC split)"/>
    </sheetNames>
    <sheetDataSet>
      <sheetData sheetId="0"/>
      <sheetData sheetId="1" refreshError="1"/>
      <sheetData sheetId="2">
        <row r="3">
          <cell r="D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796875" defaultRowHeight="14.5" x14ac:dyDescent="0.35"/>
  <cols>
    <col min="2" max="2" width="84.7265625" customWidth="1"/>
  </cols>
  <sheetData>
    <row r="1" spans="1:2" ht="15" x14ac:dyDescent="0.25">
      <c r="A1" s="1" t="s">
        <v>0</v>
      </c>
    </row>
    <row r="3" spans="1:2" x14ac:dyDescent="0.35">
      <c r="A3" s="1" t="s">
        <v>1</v>
      </c>
      <c r="B3" t="s">
        <v>7</v>
      </c>
    </row>
    <row r="4" spans="1:2" x14ac:dyDescent="0.35">
      <c r="B4" s="2">
        <v>2015</v>
      </c>
    </row>
    <row r="5" spans="1:2" x14ac:dyDescent="0.35">
      <c r="B5" t="s">
        <v>14</v>
      </c>
    </row>
    <row r="6" spans="1:2" x14ac:dyDescent="0.35">
      <c r="B6" s="6" t="s">
        <v>13</v>
      </c>
    </row>
    <row r="9" spans="1:2" x14ac:dyDescent="0.3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0.90625" defaultRowHeight="14.5" x14ac:dyDescent="0.35"/>
  <cols>
    <col min="1" max="1" width="55.453125" customWidth="1"/>
    <col min="2" max="2" width="28.90625" customWidth="1"/>
    <col min="3" max="3" width="33.36328125" customWidth="1"/>
  </cols>
  <sheetData>
    <row r="1" spans="1:3" ht="15.5" x14ac:dyDescent="0.35">
      <c r="A1" s="4" t="s">
        <v>11</v>
      </c>
      <c r="B1" s="4"/>
      <c r="C1" s="5"/>
    </row>
    <row r="2" spans="1:3" x14ac:dyDescent="0.35">
      <c r="C2" t="s">
        <v>12</v>
      </c>
    </row>
    <row r="3" spans="1:3" x14ac:dyDescent="0.35">
      <c r="A3" t="s">
        <v>4</v>
      </c>
      <c r="B3" t="s">
        <v>8</v>
      </c>
      <c r="C3">
        <v>46.648319999999998</v>
      </c>
    </row>
    <row r="4" spans="1:3" x14ac:dyDescent="0.35">
      <c r="A4" t="s">
        <v>5</v>
      </c>
      <c r="B4" t="s">
        <v>9</v>
      </c>
      <c r="C4">
        <v>24.805959999999999</v>
      </c>
    </row>
    <row r="5" spans="1:3" x14ac:dyDescent="0.35">
      <c r="A5" t="s">
        <v>6</v>
      </c>
      <c r="B5" t="s">
        <v>10</v>
      </c>
      <c r="C5">
        <v>21.842359999999999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ColWidth="9.1796875" defaultRowHeight="14.5" x14ac:dyDescent="0.35"/>
  <cols>
    <col min="1" max="1" width="22.54296875" customWidth="1"/>
    <col min="2" max="2" width="31.81640625" customWidth="1"/>
  </cols>
  <sheetData>
    <row r="1" spans="1:2" x14ac:dyDescent="0.25">
      <c r="B1" t="s">
        <v>2</v>
      </c>
    </row>
    <row r="2" spans="1:2" x14ac:dyDescent="0.25">
      <c r="A2" t="s">
        <v>3</v>
      </c>
      <c r="B2" s="3">
        <f>Datos!C5*10^9</f>
        <v>21842360000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Datos</vt:lpstr>
      <vt:lpstr>PCRfIFM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2015-08-06T21:47:27Z</dcterms:created>
  <dcterms:modified xsi:type="dcterms:W3CDTF">2016-03-18T02:40:10Z</dcterms:modified>
</cp:coreProperties>
</file>