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14791658290119.32</v>
      </c>
      <c r="K4" s="74" t="n">
        <v>15109370342932.32</v>
      </c>
      <c r="L4" s="74" t="n">
        <v>15389399891246.31</v>
      </c>
      <c r="M4" s="74" t="n">
        <v>15640324335664.57</v>
      </c>
      <c r="N4" s="74" t="n">
        <v>15870598834415.09</v>
      </c>
      <c r="O4" s="74" t="n">
        <v>16082001029574.38</v>
      </c>
      <c r="P4" s="74" t="n">
        <v>16270548516769.85</v>
      </c>
      <c r="Q4" s="74" t="n">
        <v>16453927702984.34</v>
      </c>
      <c r="R4" s="74" t="n">
        <v>16616531879014.4</v>
      </c>
      <c r="S4" s="74" t="n">
        <v>16760105385837.89</v>
      </c>
      <c r="T4" s="74" t="n">
        <v>16890775506853.38</v>
      </c>
      <c r="U4" s="74" t="n">
        <v>17010661100668.52</v>
      </c>
      <c r="V4" s="74" t="n">
        <v>17130313457581.83</v>
      </c>
      <c r="W4" s="74" t="n">
        <v>17224604312321.17</v>
      </c>
      <c r="X4" s="74" t="n">
        <v>17314550210653.63</v>
      </c>
      <c r="Y4" s="74" t="n">
        <v>17388790444554.83</v>
      </c>
      <c r="Z4" s="74" t="n">
        <v>17472735587488.37</v>
      </c>
      <c r="AA4" s="74" t="n">
        <v>17557705512838.84</v>
      </c>
      <c r="AB4" s="74" t="n">
        <v>17662306699621.27</v>
      </c>
      <c r="AC4" s="74" t="n">
        <v>17763079194254.58</v>
      </c>
      <c r="AD4" s="74" t="n">
        <v>17877542550693.27</v>
      </c>
      <c r="AE4" s="74" t="n">
        <v>17995732415418.13</v>
      </c>
      <c r="AF4" s="74" t="n">
        <v>17876431143396.75</v>
      </c>
      <c r="AG4" s="74" t="n">
        <v>17753019307616.36</v>
      </c>
      <c r="AH4" s="74" t="n">
        <v>17631737491557.29</v>
      </c>
      <c r="AI4" s="74" t="n">
        <v>17512983300385.61</v>
      </c>
      <c r="AJ4" s="74" t="n">
        <v>17395883533911.89</v>
      </c>
      <c r="AK4" s="74" t="n">
        <v>17280796888579.28</v>
      </c>
      <c r="AL4" s="74" t="n">
        <v>17167937515073.35</v>
      </c>
      <c r="AM4" s="74" t="n">
        <v>17052615873788.59</v>
      </c>
      <c r="AN4" s="74" t="n">
        <v>16938359879472.45</v>
      </c>
      <c r="AO4" s="74" t="n">
        <v>16825212094336.98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187592402349910.3</v>
      </c>
      <c r="K6" s="74" t="n">
        <v>188954253307582.9</v>
      </c>
      <c r="L6" s="74" t="n">
        <v>190025006253026.9</v>
      </c>
      <c r="M6" s="74" t="n">
        <v>190868102842453</v>
      </c>
      <c r="N6" s="74" t="n">
        <v>191466877140211.2</v>
      </c>
      <c r="O6" s="74" t="n">
        <v>191837211218290.3</v>
      </c>
      <c r="P6" s="74" t="n">
        <v>192034179399216.3</v>
      </c>
      <c r="Q6" s="74" t="n">
        <v>192130027786300.6</v>
      </c>
      <c r="R6" s="74" t="n">
        <v>192266989941062.9</v>
      </c>
      <c r="S6" s="74" t="n">
        <v>192329592641058.3</v>
      </c>
      <c r="T6" s="74" t="n">
        <v>192394717977823</v>
      </c>
      <c r="U6" s="74" t="n">
        <v>192408836333365.7</v>
      </c>
      <c r="V6" s="74" t="n">
        <v>192624795066512.8</v>
      </c>
      <c r="W6" s="74" t="n">
        <v>192757265238418.8</v>
      </c>
      <c r="X6" s="74" t="n">
        <v>193114611466751.8</v>
      </c>
      <c r="Y6" s="74" t="n">
        <v>193477861666195.8</v>
      </c>
      <c r="Z6" s="74" t="n">
        <v>194099926000994.1</v>
      </c>
      <c r="AA6" s="74" t="n">
        <v>194723199836180.1</v>
      </c>
      <c r="AB6" s="74" t="n">
        <v>195663036457608</v>
      </c>
      <c r="AC6" s="74" t="n">
        <v>196667856501242</v>
      </c>
      <c r="AD6" s="74" t="n">
        <v>197923055470623.7</v>
      </c>
      <c r="AE6" s="74" t="n">
        <v>199264184644326.5</v>
      </c>
      <c r="AF6" s="74" t="n">
        <v>197957223815671.7</v>
      </c>
      <c r="AG6" s="74" t="n">
        <v>196728732026921.5</v>
      </c>
      <c r="AH6" s="74" t="n">
        <v>195637936469296.5</v>
      </c>
      <c r="AI6" s="74" t="n">
        <v>194624688824134.2</v>
      </c>
      <c r="AJ6" s="74" t="n">
        <v>193630079393137</v>
      </c>
      <c r="AK6" s="74" t="n">
        <v>192714229323575.8</v>
      </c>
      <c r="AL6" s="74" t="n">
        <v>191819369695174.9</v>
      </c>
      <c r="AM6" s="74" t="n">
        <v>190892286375418.3</v>
      </c>
      <c r="AN6" s="74" t="n">
        <v>189999306463404.1</v>
      </c>
      <c r="AO6" s="74" t="n">
        <v>189093868072614.8</v>
      </c>
    </row>
    <row r="7">
      <c r="A7" s="20" t="n"/>
      <c r="B7" s="20" t="n"/>
      <c r="C7" s="20" t="n"/>
      <c r="D7" s="20" t="n"/>
      <c r="E7" s="20" t="n"/>
      <c r="F7" s="20" t="n"/>
      <c r="G7" s="20" t="n"/>
      <c r="H7" s="24" t="inlineStr">
        <is>
          <t>RKI000:ha_SpaceHeating</t>
        </is>
      </c>
      <c r="I7" s="73" t="inlineStr">
        <is>
          <t>petroleum diesel (BTU)</t>
        </is>
      </c>
      <c r="J7" s="74" t="n">
        <v>2218592765523.462</v>
      </c>
      <c r="K7" s="74" t="n">
        <v>2230303974404.936</v>
      </c>
      <c r="L7" s="74" t="n">
        <v>2238974944580.402</v>
      </c>
      <c r="M7" s="74" t="n">
        <v>2244369073656.793</v>
      </c>
      <c r="N7" s="74" t="n">
        <v>2246463296750.44</v>
      </c>
      <c r="O7" s="74" t="n">
        <v>2243783575975.284</v>
      </c>
      <c r="P7" s="74" t="n">
        <v>2236295324664.343</v>
      </c>
      <c r="Q7" s="74" t="n">
        <v>2222403933246.504</v>
      </c>
      <c r="R7" s="74" t="n">
        <v>2201947710173.176</v>
      </c>
      <c r="S7" s="74" t="n">
        <v>2170858715342.035</v>
      </c>
      <c r="T7" s="74" t="n">
        <v>2128408806178.581</v>
      </c>
      <c r="U7" s="74" t="n">
        <v>2073557282243.804</v>
      </c>
      <c r="V7" s="74" t="n">
        <v>2008460338870.89</v>
      </c>
      <c r="W7" s="74" t="n">
        <v>1932286082528.548</v>
      </c>
      <c r="X7" s="74" t="n">
        <v>1848125821562.911</v>
      </c>
      <c r="Y7" s="74" t="n">
        <v>1755838774103.435</v>
      </c>
      <c r="Z7" s="74" t="n">
        <v>1658376201424.698</v>
      </c>
      <c r="AA7" s="74" t="n">
        <v>1555836065760.278</v>
      </c>
      <c r="AB7" s="74" t="n">
        <v>1451313453984.309</v>
      </c>
      <c r="AC7" s="74" t="n">
        <v>1344714008751.415</v>
      </c>
      <c r="AD7" s="74" t="n">
        <v>1238006813307.712</v>
      </c>
      <c r="AE7" s="74" t="n">
        <v>1131671768453.977</v>
      </c>
      <c r="AF7" s="74" t="n">
        <v>1013673603057.493</v>
      </c>
      <c r="AG7" s="74" t="n">
        <v>901377349360.483</v>
      </c>
      <c r="AH7" s="74" t="n">
        <v>795854074084.7006</v>
      </c>
      <c r="AI7" s="74" t="n">
        <v>697798267557.6483</v>
      </c>
      <c r="AJ7" s="74" t="n">
        <v>607967908904.3528</v>
      </c>
      <c r="AK7" s="74" t="n">
        <v>527230791958.241</v>
      </c>
      <c r="AL7" s="74" t="n">
        <v>455816154132.0277</v>
      </c>
      <c r="AM7" s="74" t="n">
        <v>393680627717.9232</v>
      </c>
      <c r="AN7" s="74" t="n">
        <v>340670272486.5829</v>
      </c>
      <c r="AO7" s="74" t="n">
        <v>296183004230.222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23784580933538.95</v>
      </c>
      <c r="K9" s="74" t="n">
        <v>23907559333333.33</v>
      </c>
      <c r="L9" s="74" t="n">
        <v>24013249516173.55</v>
      </c>
      <c r="M9" s="74" t="n">
        <v>24096903827657.77</v>
      </c>
      <c r="N9" s="74" t="n">
        <v>24162523865002.97</v>
      </c>
      <c r="O9" s="74" t="n">
        <v>24209838370704.2</v>
      </c>
      <c r="P9" s="74" t="n">
        <v>24247134962365.94</v>
      </c>
      <c r="Q9" s="74" t="n">
        <v>24276088516191.12</v>
      </c>
      <c r="R9" s="74" t="n">
        <v>24313092006912.56</v>
      </c>
      <c r="S9" s="74" t="n">
        <v>24341607465353.49</v>
      </c>
      <c r="T9" s="74" t="n">
        <v>24364829132761.93</v>
      </c>
      <c r="U9" s="74" t="n">
        <v>24386638167774.75</v>
      </c>
      <c r="V9" s="74" t="n">
        <v>24420552951761.7</v>
      </c>
      <c r="W9" s="74" t="n">
        <v>24449947963814.21</v>
      </c>
      <c r="X9" s="74" t="n">
        <v>24493653221928.05</v>
      </c>
      <c r="Y9" s="74" t="n">
        <v>24545418256225.87</v>
      </c>
      <c r="Z9" s="74" t="n">
        <v>24622293112443.44</v>
      </c>
      <c r="AA9" s="74" t="n">
        <v>24712839416990</v>
      </c>
      <c r="AB9" s="74" t="n">
        <v>24835584290731.62</v>
      </c>
      <c r="AC9" s="74" t="n">
        <v>24972941355569.72</v>
      </c>
      <c r="AD9" s="74" t="n">
        <v>25125168966122.54</v>
      </c>
      <c r="AE9" s="74" t="n">
        <v>25281385464289.65</v>
      </c>
      <c r="AF9" s="74" t="n">
        <v>25164043386113</v>
      </c>
      <c r="AG9" s="74" t="n">
        <v>25038166953145.22</v>
      </c>
      <c r="AH9" s="74" t="n">
        <v>24909554542677.8</v>
      </c>
      <c r="AI9" s="74" t="n">
        <v>24774716614881.69</v>
      </c>
      <c r="AJ9" s="74" t="n">
        <v>24632787742522.25</v>
      </c>
      <c r="AK9" s="74" t="n">
        <v>24495135668867.7</v>
      </c>
      <c r="AL9" s="74" t="n">
        <v>24359694930285.91</v>
      </c>
      <c r="AM9" s="74" t="n">
        <v>24223231587310.59</v>
      </c>
      <c r="AN9" s="74" t="n">
        <v>24093501908654.27</v>
      </c>
      <c r="AO9" s="74" t="n">
        <v>23966779541505.81</v>
      </c>
    </row>
    <row r="10">
      <c r="A10" s="20" t="n"/>
      <c r="B10" s="20" t="n"/>
      <c r="C10" s="20" t="n"/>
      <c r="D10" s="20" t="n"/>
      <c r="E10" s="20" t="n"/>
      <c r="F10" s="20" t="n"/>
      <c r="G10" s="20" t="n"/>
      <c r="H10" s="20" t="n"/>
      <c r="I10" s="73" t="inlineStr">
        <is>
          <t>kerosene (BTU)</t>
        </is>
      </c>
      <c r="J10" s="47" t="n">
        <v>94777512739.94974</v>
      </c>
      <c r="K10" s="47" t="n">
        <v>95612333333.33334</v>
      </c>
      <c r="L10" s="47" t="n">
        <v>96461899262.52753</v>
      </c>
      <c r="M10" s="47" t="n">
        <v>97275438073.59842</v>
      </c>
      <c r="N10" s="47" t="n">
        <v>98048766192.36282</v>
      </c>
      <c r="O10" s="47" t="n">
        <v>98818305533.45978</v>
      </c>
      <c r="P10" s="47" t="n">
        <v>99578732647.23758</v>
      </c>
      <c r="Q10" s="47" t="n">
        <v>100331734013.1769</v>
      </c>
      <c r="R10" s="47" t="n">
        <v>101099251535.9897</v>
      </c>
      <c r="S10" s="47" t="n">
        <v>101847239607.032</v>
      </c>
      <c r="T10" s="47" t="n">
        <v>102547049194.7856</v>
      </c>
      <c r="U10" s="47" t="n">
        <v>103260697734.0259</v>
      </c>
      <c r="V10" s="47" t="n">
        <v>103978986051.0768</v>
      </c>
      <c r="W10" s="47" t="n">
        <v>104660494438.2432</v>
      </c>
      <c r="X10" s="47" t="n">
        <v>105327129157.4411</v>
      </c>
      <c r="Y10" s="47" t="n">
        <v>105987136980.7654</v>
      </c>
      <c r="Z10" s="47" t="n">
        <v>106646729818.7336</v>
      </c>
      <c r="AA10" s="47" t="n">
        <v>107287630464.2172</v>
      </c>
      <c r="AB10" s="47" t="n">
        <v>107941582511.1157</v>
      </c>
      <c r="AC10" s="47" t="n">
        <v>108598977958.9085</v>
      </c>
      <c r="AD10" s="47" t="n">
        <v>109240370881.9987</v>
      </c>
      <c r="AE10" s="47" t="n">
        <v>109895367566.3159</v>
      </c>
      <c r="AF10" s="47" t="n">
        <v>109597923229.4901</v>
      </c>
      <c r="AG10" s="47" t="n">
        <v>109270383547.8955</v>
      </c>
      <c r="AH10" s="47" t="n">
        <v>108949083289.5927</v>
      </c>
      <c r="AI10" s="47" t="n">
        <v>108617487705.7917</v>
      </c>
      <c r="AJ10" s="47" t="n">
        <v>108259298432.671</v>
      </c>
      <c r="AK10" s="47" t="n">
        <v>107911131117.9769</v>
      </c>
      <c r="AL10" s="47" t="n">
        <v>107556030107.2427</v>
      </c>
      <c r="AM10" s="47" t="n">
        <v>107177499381.079</v>
      </c>
      <c r="AN10" s="47" t="n">
        <v>106811508939.2116</v>
      </c>
      <c r="AO10" s="47" t="n">
        <v>106441248468.56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25119995552164.95</v>
      </c>
      <c r="K12" s="74" t="n">
        <v>25466348914162.25</v>
      </c>
      <c r="L12" s="74" t="n">
        <v>25776713176954.65</v>
      </c>
      <c r="M12" s="74" t="n">
        <v>26052051846198.39</v>
      </c>
      <c r="N12" s="74" t="n">
        <v>26299748753543.14</v>
      </c>
      <c r="O12" s="74" t="n">
        <v>26513928126817.97</v>
      </c>
      <c r="P12" s="74" t="n">
        <v>26711335097969.11</v>
      </c>
      <c r="Q12" s="74" t="n">
        <v>26894439702429.46</v>
      </c>
      <c r="R12" s="74" t="n">
        <v>27090613395498.61</v>
      </c>
      <c r="S12" s="74" t="n">
        <v>27275577860944</v>
      </c>
      <c r="T12" s="74" t="n">
        <v>27462268045830.54</v>
      </c>
      <c r="U12" s="74" t="n">
        <v>27647168220566.43</v>
      </c>
      <c r="V12" s="74" t="n">
        <v>27849796834287.87</v>
      </c>
      <c r="W12" s="74" t="n">
        <v>28037594519922.24</v>
      </c>
      <c r="X12" s="74" t="n">
        <v>28238209034604.36</v>
      </c>
      <c r="Y12" s="74" t="n">
        <v>28429244703725.66</v>
      </c>
      <c r="Z12" s="74" t="n">
        <v>28632685885440.18</v>
      </c>
      <c r="AA12" s="74" t="n">
        <v>28820203683054.62</v>
      </c>
      <c r="AB12" s="74" t="n">
        <v>29023361991862.66</v>
      </c>
      <c r="AC12" s="74" t="n">
        <v>29218920115730.84</v>
      </c>
      <c r="AD12" s="74" t="n">
        <v>29426676584383.85</v>
      </c>
      <c r="AE12" s="74" t="n">
        <v>29636322324615.3</v>
      </c>
      <c r="AF12" s="74" t="n">
        <v>29474581308580.28</v>
      </c>
      <c r="AG12" s="74" t="n">
        <v>29315618973373.61</v>
      </c>
      <c r="AH12" s="74" t="n">
        <v>29169845731457.73</v>
      </c>
      <c r="AI12" s="74" t="n">
        <v>29031578765765.97</v>
      </c>
      <c r="AJ12" s="74" t="n">
        <v>28894481318853.06</v>
      </c>
      <c r="AK12" s="74" t="n">
        <v>28767165006551.57</v>
      </c>
      <c r="AL12" s="74" t="n">
        <v>28642634393426.58</v>
      </c>
      <c r="AM12" s="74" t="n">
        <v>28514221491927.49</v>
      </c>
      <c r="AN12" s="74" t="n">
        <v>28390729727148.79</v>
      </c>
      <c r="AO12" s="74" t="n">
        <v>28266231482579.56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5027891645948.946</v>
      </c>
      <c r="K17" s="74" t="n">
        <v>4786052163776.053</v>
      </c>
      <c r="L17" s="74" t="n">
        <v>4564418229472.977</v>
      </c>
      <c r="M17" s="74" t="n">
        <v>4356848243737.434</v>
      </c>
      <c r="N17" s="74" t="n">
        <v>4169851760327.415</v>
      </c>
      <c r="O17" s="74" t="n">
        <v>4003133414213.032</v>
      </c>
      <c r="P17" s="74" t="n">
        <v>3847887626629.094</v>
      </c>
      <c r="Q17" s="74" t="n">
        <v>3726702710764.282</v>
      </c>
      <c r="R17" s="74" t="n">
        <v>3625233301721.693</v>
      </c>
      <c r="S17" s="74" t="n">
        <v>3542962895972.89</v>
      </c>
      <c r="T17" s="74" t="n">
        <v>3479266115099.904</v>
      </c>
      <c r="U17" s="74" t="n">
        <v>3430855564277.223</v>
      </c>
      <c r="V17" s="74" t="n">
        <v>3384254096444.394</v>
      </c>
      <c r="W17" s="74" t="n">
        <v>3353689656997.54</v>
      </c>
      <c r="X17" s="74" t="n">
        <v>3327386217018.637</v>
      </c>
      <c r="Y17" s="74" t="n">
        <v>3303464424841.945</v>
      </c>
      <c r="Z17" s="74" t="n">
        <v>3281450173810.962</v>
      </c>
      <c r="AA17" s="74" t="n">
        <v>3262604349241.027</v>
      </c>
      <c r="AB17" s="74" t="n">
        <v>3245457028550.146</v>
      </c>
      <c r="AC17" s="74" t="n">
        <v>3220930508949.527</v>
      </c>
      <c r="AD17" s="74" t="n">
        <v>3205646891260.254</v>
      </c>
      <c r="AE17" s="74" t="n">
        <v>3192133821641.039</v>
      </c>
      <c r="AF17" s="74" t="n">
        <v>3197874359862.916</v>
      </c>
      <c r="AG17" s="74" t="n">
        <v>3203316711425.917</v>
      </c>
      <c r="AH17" s="74" t="n">
        <v>3208732185429.158</v>
      </c>
      <c r="AI17" s="74" t="n">
        <v>3214807165558.656</v>
      </c>
      <c r="AJ17" s="74" t="n">
        <v>3214102669803.293</v>
      </c>
      <c r="AK17" s="74" t="n">
        <v>3221162585456.784</v>
      </c>
      <c r="AL17" s="74" t="n">
        <v>3228628354825.405</v>
      </c>
      <c r="AM17" s="74" t="n">
        <v>3236131970062.034</v>
      </c>
      <c r="AN17" s="74" t="n">
        <v>3243167875864.445</v>
      </c>
      <c r="AO17" s="74" t="n">
        <v>3250249470647.216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8387068453.167597</v>
      </c>
      <c r="K19" s="74" t="n">
        <v>8053819184.649317</v>
      </c>
      <c r="L19" s="74" t="n">
        <v>7760768642.206331</v>
      </c>
      <c r="M19" s="74" t="n">
        <v>7488464515.866018</v>
      </c>
      <c r="N19" s="74" t="n">
        <v>7238646305.956092</v>
      </c>
      <c r="O19" s="74" t="n">
        <v>7008311791.246964</v>
      </c>
      <c r="P19" s="74" t="n">
        <v>6776731717.400364</v>
      </c>
      <c r="Q19" s="74" t="n">
        <v>6577407461.742085</v>
      </c>
      <c r="R19" s="74" t="n">
        <v>6387426820.871055</v>
      </c>
      <c r="S19" s="74" t="n">
        <v>6211610093.052695</v>
      </c>
      <c r="T19" s="74" t="n">
        <v>6053915997.411186</v>
      </c>
      <c r="U19" s="74" t="n">
        <v>5917221479.459275</v>
      </c>
      <c r="V19" s="74" t="n">
        <v>5776530303.840327</v>
      </c>
      <c r="W19" s="74" t="n">
        <v>5663010914.134333</v>
      </c>
      <c r="X19" s="74" t="n">
        <v>5560712978.008094</v>
      </c>
      <c r="Y19" s="74" t="n">
        <v>5475362503.655334</v>
      </c>
      <c r="Z19" s="74" t="n">
        <v>5398647727.974556</v>
      </c>
      <c r="AA19" s="74" t="n">
        <v>5331557737.357831</v>
      </c>
      <c r="AB19" s="74" t="n">
        <v>5267417222.746358</v>
      </c>
      <c r="AC19" s="74" t="n">
        <v>5197424879.255377</v>
      </c>
      <c r="AD19" s="74" t="n">
        <v>5142532655.985935</v>
      </c>
      <c r="AE19" s="74" t="n">
        <v>5091866664.367715</v>
      </c>
      <c r="AF19" s="74" t="n">
        <v>5116009414.217643</v>
      </c>
      <c r="AG19" s="74" t="n">
        <v>5219329873.99097</v>
      </c>
      <c r="AH19" s="74" t="n">
        <v>5328256459.714936</v>
      </c>
      <c r="AI19" s="74" t="n">
        <v>5442022138.226797</v>
      </c>
      <c r="AJ19" s="74" t="n">
        <v>5547005822.265706</v>
      </c>
      <c r="AK19" s="74" t="n">
        <v>5667526294.502965</v>
      </c>
      <c r="AL19" s="74" t="n">
        <v>5789588259.634723</v>
      </c>
      <c r="AM19" s="74" t="n">
        <v>5912432404.614844</v>
      </c>
      <c r="AN19" s="74" t="n">
        <v>6034270272.362564</v>
      </c>
      <c r="AO19" s="74" t="n">
        <v>6156116306.598309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6200663402903.949</v>
      </c>
      <c r="K30" s="74" t="n">
        <v>5857655011691.447</v>
      </c>
      <c r="L30" s="74" t="n">
        <v>5702515607823.928</v>
      </c>
      <c r="M30" s="74" t="n">
        <v>5590655418319.767</v>
      </c>
      <c r="N30" s="74" t="n">
        <v>5481870952045.143</v>
      </c>
      <c r="O30" s="74" t="n">
        <v>5379014731331.282</v>
      </c>
      <c r="P30" s="74" t="n">
        <v>5309217380177.312</v>
      </c>
      <c r="Q30" s="74" t="n">
        <v>5271524177729.389</v>
      </c>
      <c r="R30" s="74" t="n">
        <v>5242381259949.311</v>
      </c>
      <c r="S30" s="74" t="n">
        <v>5208193323311.012</v>
      </c>
      <c r="T30" s="74" t="n">
        <v>5174284968300.104</v>
      </c>
      <c r="U30" s="74" t="n">
        <v>5144108550873.986</v>
      </c>
      <c r="V30" s="74" t="n">
        <v>5125859767995.222</v>
      </c>
      <c r="W30" s="74" t="n">
        <v>5118774065581.422</v>
      </c>
      <c r="X30" s="74" t="n">
        <v>5115269199743.933</v>
      </c>
      <c r="Y30" s="74" t="n">
        <v>5107562502401.212</v>
      </c>
      <c r="Z30" s="74" t="n">
        <v>5095970301100.803</v>
      </c>
      <c r="AA30" s="74" t="n">
        <v>5065857761595.718</v>
      </c>
      <c r="AB30" s="74" t="n">
        <v>5030253810265.329</v>
      </c>
      <c r="AC30" s="74" t="n">
        <v>4990648842613.639</v>
      </c>
      <c r="AD30" s="74" t="n">
        <v>4949770448599.182</v>
      </c>
      <c r="AE30" s="74" t="n">
        <v>4909445075288.653</v>
      </c>
      <c r="AF30" s="74" t="n">
        <v>4815253499196.892</v>
      </c>
      <c r="AG30" s="74" t="n">
        <v>4723871792487.318</v>
      </c>
      <c r="AH30" s="74" t="n">
        <v>4636240054895.483</v>
      </c>
      <c r="AI30" s="74" t="n">
        <v>4553895076478.033</v>
      </c>
      <c r="AJ30" s="74" t="n">
        <v>4477143939617.237</v>
      </c>
      <c r="AK30" s="74" t="n">
        <v>4403880077708.298</v>
      </c>
      <c r="AL30" s="74" t="n">
        <v>4334123342405.56</v>
      </c>
      <c r="AM30" s="74" t="n">
        <v>4266746013919.924</v>
      </c>
      <c r="AN30" s="74" t="n">
        <v>4200709457477.524</v>
      </c>
      <c r="AO30" s="74" t="n">
        <v>4136476770291.471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24148923478561.24</v>
      </c>
      <c r="K43" s="74" t="n">
        <v>23940652129668.18</v>
      </c>
      <c r="L43" s="74" t="n">
        <v>23683957674014.69</v>
      </c>
      <c r="M43" s="74" t="n">
        <v>23384498573140.32</v>
      </c>
      <c r="N43" s="74" t="n">
        <v>23079290513608.04</v>
      </c>
      <c r="O43" s="74" t="n">
        <v>22770298139437.12</v>
      </c>
      <c r="P43" s="74" t="n">
        <v>22474267249450.01</v>
      </c>
      <c r="Q43" s="74" t="n">
        <v>22220269674848.89</v>
      </c>
      <c r="R43" s="74" t="n">
        <v>21994106981765.97</v>
      </c>
      <c r="S43" s="74" t="n">
        <v>21800195367439.38</v>
      </c>
      <c r="T43" s="74" t="n">
        <v>21645835050640.12</v>
      </c>
      <c r="U43" s="74" t="n">
        <v>21540858120791.04</v>
      </c>
      <c r="V43" s="74" t="n">
        <v>21480144856389.34</v>
      </c>
      <c r="W43" s="74" t="n">
        <v>21452497118200.58</v>
      </c>
      <c r="X43" s="74" t="n">
        <v>21445598249214.98</v>
      </c>
      <c r="Y43" s="74" t="n">
        <v>21463300000773.12</v>
      </c>
      <c r="Z43" s="74" t="n">
        <v>21504852392330.92</v>
      </c>
      <c r="AA43" s="74" t="n">
        <v>21574264472266.48</v>
      </c>
      <c r="AB43" s="74" t="n">
        <v>21655808796642.29</v>
      </c>
      <c r="AC43" s="74" t="n">
        <v>21741881803619.96</v>
      </c>
      <c r="AD43" s="74" t="n">
        <v>21835337643291.93</v>
      </c>
      <c r="AE43" s="74" t="n">
        <v>21938813734078.06</v>
      </c>
      <c r="AF43" s="74" t="n">
        <v>21789035086261.6</v>
      </c>
      <c r="AG43" s="74" t="n">
        <v>21636060625555.09</v>
      </c>
      <c r="AH43" s="74" t="n">
        <v>21480399246000</v>
      </c>
      <c r="AI43" s="74" t="n">
        <v>21327014545993.01</v>
      </c>
      <c r="AJ43" s="74" t="n">
        <v>21178949863768.82</v>
      </c>
      <c r="AK43" s="74" t="n">
        <v>21028990047241.91</v>
      </c>
      <c r="AL43" s="74" t="n">
        <v>20880377918495.41</v>
      </c>
      <c r="AM43" s="74" t="n">
        <v>20731052565730.14</v>
      </c>
      <c r="AN43" s="74" t="n">
        <v>20577852402003.36</v>
      </c>
      <c r="AO43" s="74" t="n">
        <v>20424058225651.2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59554512850389.38</v>
      </c>
      <c r="K45" s="74" t="n">
        <v>59334965206565.82</v>
      </c>
      <c r="L45" s="74" t="n">
        <v>59210323802184.57</v>
      </c>
      <c r="M45" s="74" t="n">
        <v>59134358598415.24</v>
      </c>
      <c r="N45" s="74" t="n">
        <v>59125064059648.52</v>
      </c>
      <c r="O45" s="74" t="n">
        <v>59191456216113.49</v>
      </c>
      <c r="P45" s="74" t="n">
        <v>59345196413511.35</v>
      </c>
      <c r="Q45" s="74" t="n">
        <v>59598638088394.8</v>
      </c>
      <c r="R45" s="74" t="n">
        <v>59919705439452.25</v>
      </c>
      <c r="S45" s="74" t="n">
        <v>60306897668493.46</v>
      </c>
      <c r="T45" s="74" t="n">
        <v>60722577539480.39</v>
      </c>
      <c r="U45" s="74" t="n">
        <v>61193325221979.72</v>
      </c>
      <c r="V45" s="74" t="n">
        <v>61667271257763.95</v>
      </c>
      <c r="W45" s="74" t="n">
        <v>62172735985761.54</v>
      </c>
      <c r="X45" s="74" t="n">
        <v>62636819978707.75</v>
      </c>
      <c r="Y45" s="74" t="n">
        <v>63122463338172.6</v>
      </c>
      <c r="Z45" s="74" t="n">
        <v>63578558587439.26</v>
      </c>
      <c r="AA45" s="74" t="n">
        <v>64045578255181.26</v>
      </c>
      <c r="AB45" s="74" t="n">
        <v>64449071106690.19</v>
      </c>
      <c r="AC45" s="74" t="n">
        <v>64842040295872.3</v>
      </c>
      <c r="AD45" s="74" t="n">
        <v>65185295913579.31</v>
      </c>
      <c r="AE45" s="74" t="n">
        <v>65509211112721.44</v>
      </c>
      <c r="AF45" s="74" t="n">
        <v>65437016065625.24</v>
      </c>
      <c r="AG45" s="74" t="n">
        <v>65344752209825.81</v>
      </c>
      <c r="AH45" s="74" t="n">
        <v>65222745371762.85</v>
      </c>
      <c r="AI45" s="74" t="n">
        <v>65085082842919.15</v>
      </c>
      <c r="AJ45" s="74" t="n">
        <v>64945001180433.35</v>
      </c>
      <c r="AK45" s="74" t="n">
        <v>64790465006229.25</v>
      </c>
      <c r="AL45" s="74" t="n">
        <v>64634366809565.25</v>
      </c>
      <c r="AM45" s="74" t="n">
        <v>64487308742520.8</v>
      </c>
      <c r="AN45" s="74" t="n">
        <v>64335988512463.88</v>
      </c>
      <c r="AO45" s="74" t="n">
        <v>64189748099324.37</v>
      </c>
    </row>
    <row r="46" ht="15.75" customHeight="1" s="81">
      <c r="A46" s="20" t="n"/>
      <c r="B46" s="20" t="n"/>
      <c r="C46" s="20" t="n"/>
      <c r="D46" s="20" t="n"/>
      <c r="E46" s="20" t="n"/>
      <c r="F46" s="20" t="n"/>
      <c r="G46" s="20" t="n"/>
      <c r="H46" s="24" t="inlineStr">
        <is>
          <t>RKI000:ha_WaterHeating</t>
        </is>
      </c>
      <c r="I46" s="73" t="inlineStr">
        <is>
          <t>petroleum diesel (BTU)</t>
        </is>
      </c>
      <c r="J46" s="74" t="n">
        <v>2759446872.584648</v>
      </c>
      <c r="K46" s="74" t="n">
        <v>2474025595.064094</v>
      </c>
      <c r="L46" s="74" t="n">
        <v>2240825348.26229</v>
      </c>
      <c r="M46" s="74" t="n">
        <v>2052642171.202304</v>
      </c>
      <c r="N46" s="74" t="n">
        <v>1904152229.957322</v>
      </c>
      <c r="O46" s="74" t="n">
        <v>1791386424.228788</v>
      </c>
      <c r="P46" s="74" t="n">
        <v>1709820032.60681</v>
      </c>
      <c r="Q46" s="74" t="n">
        <v>1657327061.228547</v>
      </c>
      <c r="R46" s="74" t="n">
        <v>1629804194.520542</v>
      </c>
      <c r="S46" s="74" t="n">
        <v>1626172559.340581</v>
      </c>
      <c r="T46" s="74" t="n">
        <v>1643690147.059535</v>
      </c>
      <c r="U46" s="74" t="n">
        <v>1682438746.151852</v>
      </c>
      <c r="V46" s="74" t="n">
        <v>1740409627.525834</v>
      </c>
      <c r="W46" s="74" t="n">
        <v>1818043047.695681</v>
      </c>
      <c r="X46" s="74" t="n">
        <v>1913693810.586987</v>
      </c>
      <c r="Y46" s="74" t="n">
        <v>2031112134.357079</v>
      </c>
      <c r="Z46" s="74" t="n">
        <v>2170825605.765971</v>
      </c>
      <c r="AA46" s="74" t="n">
        <v>2337095001.146933</v>
      </c>
      <c r="AB46" s="74" t="n">
        <v>2530692830.167197</v>
      </c>
      <c r="AC46" s="74" t="n">
        <v>2758947468.836199</v>
      </c>
      <c r="AD46" s="74" t="n">
        <v>3026958395.117948</v>
      </c>
      <c r="AE46" s="74" t="n">
        <v>3344384682.454323</v>
      </c>
      <c r="AF46" s="74" t="n">
        <v>3706854610.279617</v>
      </c>
      <c r="AG46" s="74" t="n">
        <v>4138057181.181506</v>
      </c>
      <c r="AH46" s="74" t="n">
        <v>4651768654.099607</v>
      </c>
      <c r="AI46" s="74" t="n">
        <v>5265385407.138456</v>
      </c>
      <c r="AJ46" s="74" t="n">
        <v>5997239408.103404</v>
      </c>
      <c r="AK46" s="74" t="n">
        <v>6862108428.526656</v>
      </c>
      <c r="AL46" s="74" t="n">
        <v>7875008678.279798</v>
      </c>
      <c r="AM46" s="74" t="n">
        <v>9045356403.979078</v>
      </c>
      <c r="AN46" s="74" t="n">
        <v>10368411612.65266</v>
      </c>
      <c r="AO46" s="74" t="n">
        <v>11828115596.02093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3077044779424.388</v>
      </c>
      <c r="K51" s="74" t="n">
        <v>2892219419171.087</v>
      </c>
      <c r="L51" s="74" t="n">
        <v>2742894739489.003</v>
      </c>
      <c r="M51" s="74" t="n">
        <v>2623163115344.882</v>
      </c>
      <c r="N51" s="74" t="n">
        <v>2529088221366.013</v>
      </c>
      <c r="O51" s="74" t="n">
        <v>2457811641305.779</v>
      </c>
      <c r="P51" s="74" t="n">
        <v>2405107498886.75</v>
      </c>
      <c r="Q51" s="74" t="n">
        <v>2368669933206.743</v>
      </c>
      <c r="R51" s="74" t="n">
        <v>2343589632457.073</v>
      </c>
      <c r="S51" s="74" t="n">
        <v>2328537438847.877</v>
      </c>
      <c r="T51" s="74" t="n">
        <v>2319760071521.084</v>
      </c>
      <c r="U51" s="74" t="n">
        <v>2316853332776.091</v>
      </c>
      <c r="V51" s="74" t="n">
        <v>2317165820367.506</v>
      </c>
      <c r="W51" s="74" t="n">
        <v>2320846512687.857</v>
      </c>
      <c r="X51" s="74" t="n">
        <v>2324706145276.907</v>
      </c>
      <c r="Y51" s="74" t="n">
        <v>2330612501777.086</v>
      </c>
      <c r="Z51" s="74" t="n">
        <v>2336762217459.859</v>
      </c>
      <c r="AA51" s="74" t="n">
        <v>2344595557108.351</v>
      </c>
      <c r="AB51" s="74" t="n">
        <v>2351428801864.838</v>
      </c>
      <c r="AC51" s="74" t="n">
        <v>2358988072343.977</v>
      </c>
      <c r="AD51" s="74" t="n">
        <v>2365863794812.029</v>
      </c>
      <c r="AE51" s="74" t="n">
        <v>2372673209110.707</v>
      </c>
      <c r="AF51" s="74" t="n">
        <v>2370659024133.501</v>
      </c>
      <c r="AG51" s="74" t="n">
        <v>2368180721233.646</v>
      </c>
      <c r="AH51" s="74" t="n">
        <v>2364621094636.184</v>
      </c>
      <c r="AI51" s="74" t="n">
        <v>2360443950733.398</v>
      </c>
      <c r="AJ51" s="74" t="n">
        <v>2356135916737.054</v>
      </c>
      <c r="AK51" s="74" t="n">
        <v>2351134941068.879</v>
      </c>
      <c r="AL51" s="74" t="n">
        <v>2345970779136.221</v>
      </c>
      <c r="AM51" s="74" t="n">
        <v>2341102283951.871</v>
      </c>
      <c r="AN51" s="74" t="n">
        <v>2335947857564.553</v>
      </c>
      <c r="AO51" s="74" t="n">
        <v>2330918752760.826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36204747989065.94</v>
      </c>
      <c r="K56" s="74" t="n">
        <v>36432716351932.01</v>
      </c>
      <c r="L56" s="74" t="n">
        <v>36717881694680.84</v>
      </c>
      <c r="M56" s="74" t="n">
        <v>37129485317516.39</v>
      </c>
      <c r="N56" s="74" t="n">
        <v>37566954577562.76</v>
      </c>
      <c r="O56" s="74" t="n">
        <v>38061979142243.77</v>
      </c>
      <c r="P56" s="74" t="n">
        <v>38582980465244.59</v>
      </c>
      <c r="Q56" s="74" t="n">
        <v>39015969451844.61</v>
      </c>
      <c r="R56" s="74" t="n">
        <v>39513508567994.65</v>
      </c>
      <c r="S56" s="74" t="n">
        <v>40059447885159.62</v>
      </c>
      <c r="T56" s="74" t="n">
        <v>40585056131986.23</v>
      </c>
      <c r="U56" s="74" t="n">
        <v>41075124252419.42</v>
      </c>
      <c r="V56" s="74" t="n">
        <v>41574784079285.95</v>
      </c>
      <c r="W56" s="74" t="n">
        <v>42095452633228.47</v>
      </c>
      <c r="X56" s="74" t="n">
        <v>42660825345979.89</v>
      </c>
      <c r="Y56" s="74" t="n">
        <v>43280899638514.22</v>
      </c>
      <c r="Z56" s="74" t="n">
        <v>43905490188713.32</v>
      </c>
      <c r="AA56" s="74" t="n">
        <v>44492331944934.96</v>
      </c>
      <c r="AB56" s="74" t="n">
        <v>45054300726753.55</v>
      </c>
      <c r="AC56" s="74" t="n">
        <v>45655465721534.32</v>
      </c>
      <c r="AD56" s="74" t="n">
        <v>46221398782739.98</v>
      </c>
      <c r="AE56" s="74" t="n">
        <v>46740655569602.67</v>
      </c>
      <c r="AF56" s="74" t="n">
        <v>47291543998553.73</v>
      </c>
      <c r="AG56" s="74" t="n">
        <v>47867921854944.46</v>
      </c>
      <c r="AH56" s="74" t="n">
        <v>48458546749126.26</v>
      </c>
      <c r="AI56" s="74" t="n">
        <v>49030328019247.35</v>
      </c>
      <c r="AJ56" s="74" t="n">
        <v>49575517884227.26</v>
      </c>
      <c r="AK56" s="74" t="n">
        <v>50120345030833.16</v>
      </c>
      <c r="AL56" s="74" t="n">
        <v>50653176401520.49</v>
      </c>
      <c r="AM56" s="74" t="n">
        <v>51194438419914.71</v>
      </c>
      <c r="AN56" s="74" t="n">
        <v>51761987833295.27</v>
      </c>
      <c r="AO56" s="74" t="n">
        <v>52332672928275.07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5036301884303.359</v>
      </c>
      <c r="K69" s="74" t="n">
        <v>5144477301749.074</v>
      </c>
      <c r="L69" s="74" t="n">
        <v>5239822483078.503</v>
      </c>
      <c r="M69" s="74" t="n">
        <v>5325257883724.935</v>
      </c>
      <c r="N69" s="74" t="n">
        <v>5403662337723.1</v>
      </c>
      <c r="O69" s="74" t="n">
        <v>5475641101222.376</v>
      </c>
      <c r="P69" s="74" t="n">
        <v>5539838234932.36</v>
      </c>
      <c r="Q69" s="74" t="n">
        <v>5602275652222.55</v>
      </c>
      <c r="R69" s="74" t="n">
        <v>5657639540575.95</v>
      </c>
      <c r="S69" s="74" t="n">
        <v>5706523817698.154</v>
      </c>
      <c r="T69" s="74" t="n">
        <v>5751014716810.668</v>
      </c>
      <c r="U69" s="74" t="n">
        <v>5791833672345.586</v>
      </c>
      <c r="V69" s="74" t="n">
        <v>5832573214779.869</v>
      </c>
      <c r="W69" s="74" t="n">
        <v>5864677607680.398</v>
      </c>
      <c r="X69" s="74" t="n">
        <v>5895302618640.778</v>
      </c>
      <c r="Y69" s="74" t="n">
        <v>5920580124553.522</v>
      </c>
      <c r="Z69" s="74" t="n">
        <v>5949161982871.373</v>
      </c>
      <c r="AA69" s="74" t="n">
        <v>5978092761744.054</v>
      </c>
      <c r="AB69" s="74" t="n">
        <v>6013707643034.585</v>
      </c>
      <c r="AC69" s="74" t="n">
        <v>6048018921368.18</v>
      </c>
      <c r="AD69" s="74" t="n">
        <v>6086991699565.807</v>
      </c>
      <c r="AE69" s="74" t="n">
        <v>6127233288895.717</v>
      </c>
      <c r="AF69" s="74" t="n">
        <v>6086613284749.029</v>
      </c>
      <c r="AG69" s="74" t="n">
        <v>6044593705274.202</v>
      </c>
      <c r="AH69" s="74" t="n">
        <v>6003299360396.184</v>
      </c>
      <c r="AI69" s="74" t="n">
        <v>5962865627745.233</v>
      </c>
      <c r="AJ69" s="74" t="n">
        <v>5922995197873.488</v>
      </c>
      <c r="AK69" s="74" t="n">
        <v>5883810200669.083</v>
      </c>
      <c r="AL69" s="74" t="n">
        <v>5845383550708.62</v>
      </c>
      <c r="AM69" s="74" t="n">
        <v>5806118541477.617</v>
      </c>
      <c r="AN69" s="74" t="n">
        <v>5767216366469.173</v>
      </c>
      <c r="AO69" s="74" t="n">
        <v>5728691517374.79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63871943963642.38</v>
      </c>
      <c r="K71" s="74" t="n">
        <v>64335630482742.7</v>
      </c>
      <c r="L71" s="74" t="n">
        <v>64700203201432.79</v>
      </c>
      <c r="M71" s="74" t="n">
        <v>64987262898100.62</v>
      </c>
      <c r="N71" s="74" t="n">
        <v>65191135112082.61</v>
      </c>
      <c r="O71" s="74" t="n">
        <v>65317227412125.65</v>
      </c>
      <c r="P71" s="74" t="n">
        <v>65384291645309.56</v>
      </c>
      <c r="Q71" s="74" t="n">
        <v>65416926350831.58</v>
      </c>
      <c r="R71" s="74" t="n">
        <v>65463559577788.2</v>
      </c>
      <c r="S71" s="74" t="n">
        <v>65484874706204.84</v>
      </c>
      <c r="T71" s="74" t="n">
        <v>65507048748481.29</v>
      </c>
      <c r="U71" s="74" t="n">
        <v>65511855802513.25</v>
      </c>
      <c r="V71" s="74" t="n">
        <v>65585385987793.89</v>
      </c>
      <c r="W71" s="74" t="n">
        <v>65630489772866.46</v>
      </c>
      <c r="X71" s="74" t="n">
        <v>65752159936400.74</v>
      </c>
      <c r="Y71" s="74" t="n">
        <v>65875840299214.14</v>
      </c>
      <c r="Z71" s="74" t="n">
        <v>66087642364949.73</v>
      </c>
      <c r="AA71" s="74" t="n">
        <v>66299856244490.27</v>
      </c>
      <c r="AB71" s="74" t="n">
        <v>66619854236236.52</v>
      </c>
      <c r="AC71" s="74" t="n">
        <v>66961977950825.02</v>
      </c>
      <c r="AD71" s="74" t="n">
        <v>67389351326459</v>
      </c>
      <c r="AE71" s="74" t="n">
        <v>67845982439221.08</v>
      </c>
      <c r="AF71" s="74" t="n">
        <v>67400985052520.95</v>
      </c>
      <c r="AG71" s="74" t="n">
        <v>66982705006485.33</v>
      </c>
      <c r="AH71" s="74" t="n">
        <v>66611308127615.7</v>
      </c>
      <c r="AI71" s="74" t="n">
        <v>66266314961568.45</v>
      </c>
      <c r="AJ71" s="74" t="n">
        <v>65927667782649.88</v>
      </c>
      <c r="AK71" s="74" t="n">
        <v>65615836793818.02</v>
      </c>
      <c r="AL71" s="74" t="n">
        <v>65311152684416.12</v>
      </c>
      <c r="AM71" s="74" t="n">
        <v>64995496969646.43</v>
      </c>
      <c r="AN71" s="74" t="n">
        <v>64691452870917.73</v>
      </c>
      <c r="AO71" s="74" t="n">
        <v>64383166877271</v>
      </c>
    </row>
    <row r="72" ht="15.75" customHeight="1" s="81">
      <c r="A72" s="20" t="n"/>
      <c r="B72" s="20" t="n"/>
      <c r="C72" s="20" t="n"/>
      <c r="D72" s="20" t="n"/>
      <c r="E72" s="20" t="n"/>
      <c r="F72" s="20" t="n"/>
      <c r="G72" s="20" t="n"/>
      <c r="H72" s="24" t="inlineStr">
        <is>
          <t>RKI000:ha_SpaceHeating</t>
        </is>
      </c>
      <c r="I72" s="73" t="inlineStr">
        <is>
          <t>petroleum diesel (BTU)</t>
        </is>
      </c>
      <c r="J72" s="74" t="n">
        <v>755392174856.514</v>
      </c>
      <c r="K72" s="74" t="n">
        <v>759379637397.9271</v>
      </c>
      <c r="L72" s="74" t="n">
        <v>762331951639.9762</v>
      </c>
      <c r="M72" s="74" t="n">
        <v>764168558590.9186</v>
      </c>
      <c r="N72" s="74" t="n">
        <v>764881605059.8014</v>
      </c>
      <c r="O72" s="74" t="n">
        <v>763969206833.4071</v>
      </c>
      <c r="P72" s="74" t="n">
        <v>761419587754.3477</v>
      </c>
      <c r="Q72" s="74" t="n">
        <v>756689811051.7587</v>
      </c>
      <c r="R72" s="74" t="n">
        <v>749724823571.0277</v>
      </c>
      <c r="S72" s="74" t="n">
        <v>739139562596.3497</v>
      </c>
      <c r="T72" s="74" t="n">
        <v>724686108269.9186</v>
      </c>
      <c r="U72" s="74" t="n">
        <v>706010120227.783</v>
      </c>
      <c r="V72" s="74" t="n">
        <v>683845745406.4425</v>
      </c>
      <c r="W72" s="74" t="n">
        <v>657909738555.2961</v>
      </c>
      <c r="X72" s="74" t="n">
        <v>629254636296.2189</v>
      </c>
      <c r="Y72" s="74" t="n">
        <v>597832504855.5929</v>
      </c>
      <c r="Z72" s="74" t="n">
        <v>564648197267.9265</v>
      </c>
      <c r="AA72" s="74" t="n">
        <v>529735067966.636</v>
      </c>
      <c r="AB72" s="74" t="n">
        <v>494146940096.5341</v>
      </c>
      <c r="AC72" s="74" t="n">
        <v>457851686625.8169</v>
      </c>
      <c r="AD72" s="74" t="n">
        <v>421519746086.0037</v>
      </c>
      <c r="AE72" s="74" t="n">
        <v>385314516336.8768</v>
      </c>
      <c r="AF72" s="74" t="n">
        <v>345138197287.6718</v>
      </c>
      <c r="AG72" s="74" t="n">
        <v>306903279809.0652</v>
      </c>
      <c r="AH72" s="74" t="n">
        <v>270974443455.1125</v>
      </c>
      <c r="AI72" s="74" t="n">
        <v>237588150079.95</v>
      </c>
      <c r="AJ72" s="74" t="n">
        <v>207002478366.8976</v>
      </c>
      <c r="AK72" s="74" t="n">
        <v>179512896993.8247</v>
      </c>
      <c r="AL72" s="74" t="n">
        <v>155197457305.0067</v>
      </c>
      <c r="AM72" s="74" t="n">
        <v>134041393351.6789</v>
      </c>
      <c r="AN72" s="74" t="n">
        <v>115992291168.354</v>
      </c>
      <c r="AO72" s="74" t="n">
        <v>100845151574.3651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8098235331258.576</v>
      </c>
      <c r="K74" s="74" t="n">
        <v>8140107333333.332</v>
      </c>
      <c r="L74" s="74" t="n">
        <v>8176092998804.396</v>
      </c>
      <c r="M74" s="74" t="n">
        <v>8204575834081.871</v>
      </c>
      <c r="N74" s="74" t="n">
        <v>8226918313285.197</v>
      </c>
      <c r="O74" s="74" t="n">
        <v>8243028077960.945</v>
      </c>
      <c r="P74" s="74" t="n">
        <v>8255726917481.167</v>
      </c>
      <c r="Q74" s="74" t="n">
        <v>8265585098006.096</v>
      </c>
      <c r="R74" s="74" t="n">
        <v>8278184141763.793</v>
      </c>
      <c r="S74" s="74" t="n">
        <v>8287893158444.756</v>
      </c>
      <c r="T74" s="74" t="n">
        <v>8295799731530.204</v>
      </c>
      <c r="U74" s="74" t="n">
        <v>8303225327901.859</v>
      </c>
      <c r="V74" s="74" t="n">
        <v>8314772720841.116</v>
      </c>
      <c r="W74" s="74" t="n">
        <v>8324781210199.479</v>
      </c>
      <c r="X74" s="74" t="n">
        <v>8339662088967.461</v>
      </c>
      <c r="Y74" s="74" t="n">
        <v>8357287181074.224</v>
      </c>
      <c r="Z74" s="74" t="n">
        <v>8383461729974.04</v>
      </c>
      <c r="AA74" s="74" t="n">
        <v>8414291168787.48</v>
      </c>
      <c r="AB74" s="74" t="n">
        <v>8456083659310.765</v>
      </c>
      <c r="AC74" s="74" t="n">
        <v>8502851346266.367</v>
      </c>
      <c r="AD74" s="74" t="n">
        <v>8554682194899.636</v>
      </c>
      <c r="AE74" s="74" t="n">
        <v>8607871190254.119</v>
      </c>
      <c r="AF74" s="74" t="n">
        <v>8567918257470.112</v>
      </c>
      <c r="AG74" s="74" t="n">
        <v>8525059525601.727</v>
      </c>
      <c r="AH74" s="74" t="n">
        <v>8481269241072.604</v>
      </c>
      <c r="AI74" s="74" t="n">
        <v>8435359276380.629</v>
      </c>
      <c r="AJ74" s="74" t="n">
        <v>8387034968633.582</v>
      </c>
      <c r="AK74" s="74" t="n">
        <v>8340166836316.882</v>
      </c>
      <c r="AL74" s="74" t="n">
        <v>8294051625057.138</v>
      </c>
      <c r="AM74" s="74" t="n">
        <v>8247588234821.57</v>
      </c>
      <c r="AN74" s="74" t="n">
        <v>8203417539943.948</v>
      </c>
      <c r="AO74" s="74" t="n">
        <v>8160270782228.52</v>
      </c>
    </row>
    <row r="75" ht="15.75" customHeight="1" s="81">
      <c r="A75" s="20" t="n"/>
      <c r="B75" s="20" t="n"/>
      <c r="C75" s="20" t="n"/>
      <c r="D75" s="20" t="n"/>
      <c r="E75" s="20" t="n"/>
      <c r="F75" s="20" t="n"/>
      <c r="G75" s="20" t="n"/>
      <c r="H75" s="20" t="n"/>
      <c r="I75" s="73" t="inlineStr">
        <is>
          <t>kerosene (BTU)</t>
        </is>
      </c>
      <c r="J75" s="47" t="n">
        <v>32270091469.09816</v>
      </c>
      <c r="K75" s="47" t="n">
        <v>32554333333.33334</v>
      </c>
      <c r="L75" s="47" t="n">
        <v>32843595727.45576</v>
      </c>
      <c r="M75" s="47" t="n">
        <v>33120591515.6756</v>
      </c>
      <c r="N75" s="47" t="n">
        <v>33383896263.88761</v>
      </c>
      <c r="O75" s="47" t="n">
        <v>33645910999.32814</v>
      </c>
      <c r="P75" s="47" t="n">
        <v>33904823180.15864</v>
      </c>
      <c r="Q75" s="47" t="n">
        <v>34161207023.25325</v>
      </c>
      <c r="R75" s="47" t="n">
        <v>34422533364.80078</v>
      </c>
      <c r="S75" s="47" t="n">
        <v>34677210268.34604</v>
      </c>
      <c r="T75" s="47" t="n">
        <v>34915483237.90287</v>
      </c>
      <c r="U75" s="47" t="n">
        <v>35158468129.2796</v>
      </c>
      <c r="V75" s="47" t="n">
        <v>35403032784.1468</v>
      </c>
      <c r="W75" s="47" t="n">
        <v>35635074513.82545</v>
      </c>
      <c r="X75" s="47" t="n">
        <v>35862052018.75342</v>
      </c>
      <c r="Y75" s="47" t="n">
        <v>36086773181.11851</v>
      </c>
      <c r="Z75" s="47" t="n">
        <v>36311353048.20153</v>
      </c>
      <c r="AA75" s="47" t="n">
        <v>36529568549.47878</v>
      </c>
      <c r="AB75" s="47" t="n">
        <v>36752227825.50053</v>
      </c>
      <c r="AC75" s="47" t="n">
        <v>36976059519.52114</v>
      </c>
      <c r="AD75" s="47" t="n">
        <v>37194442632.74485</v>
      </c>
      <c r="AE75" s="47" t="n">
        <v>37417457589.60355</v>
      </c>
      <c r="AF75" s="47" t="n">
        <v>37316182976.26072</v>
      </c>
      <c r="AG75" s="47" t="n">
        <v>37204661422.4738</v>
      </c>
      <c r="AH75" s="47" t="n">
        <v>37095264283.58788</v>
      </c>
      <c r="AI75" s="47" t="n">
        <v>36982361765.77897</v>
      </c>
      <c r="AJ75" s="47" t="n">
        <v>36860404560.18557</v>
      </c>
      <c r="AK75" s="47" t="n">
        <v>36741859656.79107</v>
      </c>
      <c r="AL75" s="47" t="n">
        <v>36620953950.72338</v>
      </c>
      <c r="AM75" s="47" t="n">
        <v>36492070834.84458</v>
      </c>
      <c r="AN75" s="47" t="n">
        <v>36367457467.23826</v>
      </c>
      <c r="AO75" s="47" t="n">
        <v>36241390229.24162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8552920737600.399</v>
      </c>
      <c r="K77" s="74" t="n">
        <v>8670848021712.078</v>
      </c>
      <c r="L77" s="74" t="n">
        <v>8776521644700.381</v>
      </c>
      <c r="M77" s="74" t="n">
        <v>8870269663450.926</v>
      </c>
      <c r="N77" s="74" t="n">
        <v>8954606143967.773</v>
      </c>
      <c r="O77" s="74" t="n">
        <v>9027530488219.529</v>
      </c>
      <c r="P77" s="74" t="n">
        <v>9094744121828.623</v>
      </c>
      <c r="Q77" s="74" t="n">
        <v>9157088048816.465</v>
      </c>
      <c r="R77" s="74" t="n">
        <v>9223881772730.092</v>
      </c>
      <c r="S77" s="74" t="n">
        <v>9286858949972.889</v>
      </c>
      <c r="T77" s="74" t="n">
        <v>9350423704612.543</v>
      </c>
      <c r="U77" s="74" t="n">
        <v>9413378991989.105</v>
      </c>
      <c r="V77" s="74" t="n">
        <v>9482370503899.623</v>
      </c>
      <c r="W77" s="74" t="n">
        <v>9546312343244.301</v>
      </c>
      <c r="X77" s="74" t="n">
        <v>9614618089530.17</v>
      </c>
      <c r="Y77" s="74" t="n">
        <v>9679662405826.168</v>
      </c>
      <c r="Z77" s="74" t="n">
        <v>9748930582978.291</v>
      </c>
      <c r="AA77" s="74" t="n">
        <v>9812777125329.588</v>
      </c>
      <c r="AB77" s="74" t="n">
        <v>9881948989186.484</v>
      </c>
      <c r="AC77" s="74" t="n">
        <v>9948533122514.254</v>
      </c>
      <c r="AD77" s="74" t="n">
        <v>10019270579669.57</v>
      </c>
      <c r="AE77" s="74" t="n">
        <v>10090651300874.38</v>
      </c>
      <c r="AF77" s="74" t="n">
        <v>10035581303457.63</v>
      </c>
      <c r="AG77" s="74" t="n">
        <v>9981457398440.879</v>
      </c>
      <c r="AH77" s="74" t="n">
        <v>9931824149852.904</v>
      </c>
      <c r="AI77" s="74" t="n">
        <v>9884746657512.812</v>
      </c>
      <c r="AJ77" s="74" t="n">
        <v>9838067365936.564</v>
      </c>
      <c r="AK77" s="74" t="n">
        <v>9794718380246.779</v>
      </c>
      <c r="AL77" s="74" t="n">
        <v>9752317876582.24</v>
      </c>
      <c r="AM77" s="74" t="n">
        <v>9708595521380.137</v>
      </c>
      <c r="AN77" s="74" t="n">
        <v>9666548727474.252</v>
      </c>
      <c r="AO77" s="74" t="n">
        <v>9624159244738.887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1711909488030.874</v>
      </c>
      <c r="K82" s="74" t="n">
        <v>1629567358711.954</v>
      </c>
      <c r="L82" s="74" t="n">
        <v>1554104866335.303</v>
      </c>
      <c r="M82" s="74" t="n">
        <v>1483430903363.684</v>
      </c>
      <c r="N82" s="74" t="n">
        <v>1419761859414.428</v>
      </c>
      <c r="O82" s="74" t="n">
        <v>1362997167841.971</v>
      </c>
      <c r="P82" s="74" t="n">
        <v>1310138682525.188</v>
      </c>
      <c r="Q82" s="74" t="n">
        <v>1268877330474.702</v>
      </c>
      <c r="R82" s="74" t="n">
        <v>1234328764929.371</v>
      </c>
      <c r="S82" s="74" t="n">
        <v>1206317125438.491</v>
      </c>
      <c r="T82" s="74" t="n">
        <v>1184629481548.761</v>
      </c>
      <c r="U82" s="74" t="n">
        <v>1168146532609.135</v>
      </c>
      <c r="V82" s="74" t="n">
        <v>1152279544901.979</v>
      </c>
      <c r="W82" s="74" t="n">
        <v>1141872885894.605</v>
      </c>
      <c r="X82" s="74" t="n">
        <v>1132917022952.726</v>
      </c>
      <c r="Y82" s="74" t="n">
        <v>1124772069584.254</v>
      </c>
      <c r="Z82" s="74" t="n">
        <v>1117276600734.563</v>
      </c>
      <c r="AA82" s="74" t="n">
        <v>1110859925880.993</v>
      </c>
      <c r="AB82" s="74" t="n">
        <v>1105021561999.648</v>
      </c>
      <c r="AC82" s="74" t="n">
        <v>1096670709481.474</v>
      </c>
      <c r="AD82" s="74" t="n">
        <v>1091466903994.778</v>
      </c>
      <c r="AE82" s="74" t="n">
        <v>1086865939271.881</v>
      </c>
      <c r="AF82" s="74" t="n">
        <v>1088820492500.242</v>
      </c>
      <c r="AG82" s="74" t="n">
        <v>1090673518367.537</v>
      </c>
      <c r="AH82" s="74" t="n">
        <v>1092517392894.11</v>
      </c>
      <c r="AI82" s="74" t="n">
        <v>1094585817763.939</v>
      </c>
      <c r="AJ82" s="74" t="n">
        <v>1094345949235.974</v>
      </c>
      <c r="AK82" s="74" t="n">
        <v>1096749727487.967</v>
      </c>
      <c r="AL82" s="74" t="n">
        <v>1099291691857.444</v>
      </c>
      <c r="AM82" s="74" t="n">
        <v>1101846542085.465</v>
      </c>
      <c r="AN82" s="74" t="n">
        <v>1104242145401.567</v>
      </c>
      <c r="AO82" s="74" t="n">
        <v>1106653305019.293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2855650652.955188</v>
      </c>
      <c r="K84" s="74" t="n">
        <v>2742185084.317595</v>
      </c>
      <c r="L84" s="74" t="n">
        <v>2642406481.394649</v>
      </c>
      <c r="M84" s="74" t="n">
        <v>2549691671.621943</v>
      </c>
      <c r="N84" s="74" t="n">
        <v>2464632924.548053</v>
      </c>
      <c r="O84" s="74" t="n">
        <v>2386208036.161835</v>
      </c>
      <c r="P84" s="74" t="n">
        <v>2307359056.594762</v>
      </c>
      <c r="Q84" s="74" t="n">
        <v>2239492621.022104</v>
      </c>
      <c r="R84" s="74" t="n">
        <v>2174807523.460118</v>
      </c>
      <c r="S84" s="74" t="n">
        <v>2114944991.468344</v>
      </c>
      <c r="T84" s="74" t="n">
        <v>2061252899.922844</v>
      </c>
      <c r="U84" s="74" t="n">
        <v>2014710798.636268</v>
      </c>
      <c r="V84" s="74" t="n">
        <v>1966807905.060917</v>
      </c>
      <c r="W84" s="74" t="n">
        <v>1928156531.085953</v>
      </c>
      <c r="X84" s="74" t="n">
        <v>1893325866.506778</v>
      </c>
      <c r="Y84" s="74" t="n">
        <v>1864265517.330369</v>
      </c>
      <c r="Z84" s="74" t="n">
        <v>1838145473.063723</v>
      </c>
      <c r="AA84" s="74" t="n">
        <v>1815302500.387251</v>
      </c>
      <c r="AB84" s="74" t="n">
        <v>1793463772.892192</v>
      </c>
      <c r="AC84" s="74" t="n">
        <v>1769632599.63923</v>
      </c>
      <c r="AD84" s="74" t="n">
        <v>1750942754.182879</v>
      </c>
      <c r="AE84" s="74" t="n">
        <v>1733691866.9563</v>
      </c>
      <c r="AF84" s="74" t="n">
        <v>1741912052.56204</v>
      </c>
      <c r="AG84" s="74" t="n">
        <v>1777090868.624271</v>
      </c>
      <c r="AH84" s="74" t="n">
        <v>1814178472.878813</v>
      </c>
      <c r="AI84" s="74" t="n">
        <v>1852913703.900277</v>
      </c>
      <c r="AJ84" s="74" t="n">
        <v>1888658818.841139</v>
      </c>
      <c r="AK84" s="74" t="n">
        <v>1929693939.415219</v>
      </c>
      <c r="AL84" s="74" t="n">
        <v>1971253911.457399</v>
      </c>
      <c r="AM84" s="74" t="n">
        <v>2013080202.107467</v>
      </c>
      <c r="AN84" s="74" t="n">
        <v>2054563872.895565</v>
      </c>
      <c r="AO84" s="74" t="n">
        <v>2096050324.230523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2111217834232.713</v>
      </c>
      <c r="K95" s="74" t="n">
        <v>1994429454382.879</v>
      </c>
      <c r="L95" s="74" t="n">
        <v>1941607190867.664</v>
      </c>
      <c r="M95" s="74" t="n">
        <v>1903520745647.75</v>
      </c>
      <c r="N95" s="74" t="n">
        <v>1866481530589.096</v>
      </c>
      <c r="O95" s="74" t="n">
        <v>1831460779836.656</v>
      </c>
      <c r="P95" s="74" t="n">
        <v>1807695998076.457</v>
      </c>
      <c r="Q95" s="74" t="n">
        <v>1794862119494.993</v>
      </c>
      <c r="R95" s="74" t="n">
        <v>1784939463843.331</v>
      </c>
      <c r="S95" s="74" t="n">
        <v>1773299067186.323</v>
      </c>
      <c r="T95" s="74" t="n">
        <v>1761753863201.376</v>
      </c>
      <c r="U95" s="74" t="n">
        <v>1751479318930.285</v>
      </c>
      <c r="V95" s="74" t="n">
        <v>1745265926368.346</v>
      </c>
      <c r="W95" s="74" t="n">
        <v>1742853368173.835</v>
      </c>
      <c r="X95" s="74" t="n">
        <v>1741660022432.921</v>
      </c>
      <c r="Y95" s="74" t="n">
        <v>1739036026286.739</v>
      </c>
      <c r="Z95" s="74" t="n">
        <v>1735089083752.821</v>
      </c>
      <c r="AA95" s="74" t="n">
        <v>1724836288800.687</v>
      </c>
      <c r="AB95" s="74" t="n">
        <v>1712713763816.881</v>
      </c>
      <c r="AC95" s="74" t="n">
        <v>1699228962498.478</v>
      </c>
      <c r="AD95" s="74" t="n">
        <v>1685310581694.627</v>
      </c>
      <c r="AE95" s="74" t="n">
        <v>1671580494803.375</v>
      </c>
      <c r="AF95" s="74" t="n">
        <v>1639509904552.292</v>
      </c>
      <c r="AG95" s="74" t="n">
        <v>1608396025860.293</v>
      </c>
      <c r="AH95" s="74" t="n">
        <v>1578558946304.896</v>
      </c>
      <c r="AI95" s="74" t="n">
        <v>1550521916119.866</v>
      </c>
      <c r="AJ95" s="74" t="n">
        <v>1524389491505.065</v>
      </c>
      <c r="AK95" s="74" t="n">
        <v>1499444423241.163</v>
      </c>
      <c r="AL95" s="74" t="n">
        <v>1475693470470.526</v>
      </c>
      <c r="AM95" s="74" t="n">
        <v>1452752664256.917</v>
      </c>
      <c r="AN95" s="74" t="n">
        <v>1430268367559.371</v>
      </c>
      <c r="AO95" s="74" t="n">
        <v>1408398256908.892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8222287618705.838</v>
      </c>
      <c r="K108" s="74" t="n">
        <v>8151374853801.229</v>
      </c>
      <c r="L108" s="74" t="n">
        <v>8063974864878.994</v>
      </c>
      <c r="M108" s="74" t="n">
        <v>7962014259487.449</v>
      </c>
      <c r="N108" s="74" t="n">
        <v>7858096233855.819</v>
      </c>
      <c r="O108" s="74" t="n">
        <v>7752889715036.229</v>
      </c>
      <c r="P108" s="74" t="n">
        <v>7652096355710.857</v>
      </c>
      <c r="Q108" s="74" t="n">
        <v>7565614607790.37</v>
      </c>
      <c r="R108" s="74" t="n">
        <v>7488610151968.575</v>
      </c>
      <c r="S108" s="74" t="n">
        <v>7422586626447.188</v>
      </c>
      <c r="T108" s="74" t="n">
        <v>7370029628502.128</v>
      </c>
      <c r="U108" s="74" t="n">
        <v>7334286813245.203</v>
      </c>
      <c r="V108" s="74" t="n">
        <v>7313615004722.372</v>
      </c>
      <c r="W108" s="74" t="n">
        <v>7304201431666.146</v>
      </c>
      <c r="X108" s="74" t="n">
        <v>7301852486998.131</v>
      </c>
      <c r="Y108" s="74" t="n">
        <v>7307879624928.114</v>
      </c>
      <c r="Z108" s="74" t="n">
        <v>7322027490150.205</v>
      </c>
      <c r="AA108" s="74" t="n">
        <v>7345661093774.377</v>
      </c>
      <c r="AB108" s="74" t="n">
        <v>7373425515210.645</v>
      </c>
      <c r="AC108" s="74" t="n">
        <v>7402731874154.781</v>
      </c>
      <c r="AD108" s="74" t="n">
        <v>7434551958976.067</v>
      </c>
      <c r="AE108" s="74" t="n">
        <v>7469783764686.094</v>
      </c>
      <c r="AF108" s="74" t="n">
        <v>7418786745188.266</v>
      </c>
      <c r="AG108" s="74" t="n">
        <v>7366701607092.481</v>
      </c>
      <c r="AH108" s="74" t="n">
        <v>7313701619951.74</v>
      </c>
      <c r="AI108" s="74" t="n">
        <v>7261476802523.088</v>
      </c>
      <c r="AJ108" s="74" t="n">
        <v>7211063358441.394</v>
      </c>
      <c r="AK108" s="74" t="n">
        <v>7160004654154.747</v>
      </c>
      <c r="AL108" s="74" t="n">
        <v>7109404814072.162</v>
      </c>
      <c r="AM108" s="74" t="n">
        <v>7058562133640.02</v>
      </c>
      <c r="AN108" s="74" t="n">
        <v>7006400147598.999</v>
      </c>
      <c r="AO108" s="74" t="n">
        <v>6954035910610.459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20277273812330.98</v>
      </c>
      <c r="K110" s="74" t="n">
        <v>20202521665506.32</v>
      </c>
      <c r="L110" s="74" t="n">
        <v>20160083439349.71</v>
      </c>
      <c r="M110" s="74" t="n">
        <v>20134218611256.66</v>
      </c>
      <c r="N110" s="74" t="n">
        <v>20131053982775.77</v>
      </c>
      <c r="O110" s="74" t="n">
        <v>20153659355084.23</v>
      </c>
      <c r="P110" s="74" t="n">
        <v>20206005213179.48</v>
      </c>
      <c r="Q110" s="74" t="n">
        <v>20292297686933.35</v>
      </c>
      <c r="R110" s="74" t="n">
        <v>20401615524960.96</v>
      </c>
      <c r="S110" s="74" t="n">
        <v>20533447731631.84</v>
      </c>
      <c r="T110" s="74" t="n">
        <v>20674979483951.77</v>
      </c>
      <c r="U110" s="74" t="n">
        <v>20835260866464.95</v>
      </c>
      <c r="V110" s="74" t="n">
        <v>20996631232536.25</v>
      </c>
      <c r="W110" s="74" t="n">
        <v>21168733164052.86</v>
      </c>
      <c r="X110" s="74" t="n">
        <v>21326745676396.47</v>
      </c>
      <c r="Y110" s="74" t="n">
        <v>21492098777340.28</v>
      </c>
      <c r="Z110" s="74" t="n">
        <v>21647391261675.03</v>
      </c>
      <c r="AA110" s="74" t="n">
        <v>21806403320128.74</v>
      </c>
      <c r="AB110" s="74" t="n">
        <v>21943785604690.76</v>
      </c>
      <c r="AC110" s="74" t="n">
        <v>22077584765618.72</v>
      </c>
      <c r="AD110" s="74" t="n">
        <v>22194457321781.71</v>
      </c>
      <c r="AE110" s="74" t="n">
        <v>22304744802454.76</v>
      </c>
      <c r="AF110" s="74" t="n">
        <v>22280163647009.13</v>
      </c>
      <c r="AG110" s="74" t="n">
        <v>22248749411924.6</v>
      </c>
      <c r="AH110" s="74" t="n">
        <v>22207208209688.69</v>
      </c>
      <c r="AI110" s="74" t="n">
        <v>22160336517562.29</v>
      </c>
      <c r="AJ110" s="74" t="n">
        <v>22112641152587.23</v>
      </c>
      <c r="AK110" s="74" t="n">
        <v>22060024278260.36</v>
      </c>
      <c r="AL110" s="74" t="n">
        <v>22006875562506.13</v>
      </c>
      <c r="AM110" s="74" t="n">
        <v>21956804853351.57</v>
      </c>
      <c r="AN110" s="74" t="n">
        <v>21905282951964.91</v>
      </c>
      <c r="AO110" s="74" t="n">
        <v>21855490639716.35</v>
      </c>
    </row>
    <row r="111" ht="15.75" customHeight="1" s="81">
      <c r="A111" s="20" t="n"/>
      <c r="B111" s="20" t="n"/>
      <c r="C111" s="20" t="n"/>
      <c r="D111" s="20" t="n"/>
      <c r="E111" s="20" t="n"/>
      <c r="F111" s="20" t="n"/>
      <c r="G111" s="20" t="n"/>
      <c r="H111" s="24" t="inlineStr">
        <is>
          <t>RKI000:ha_WaterHeating</t>
        </is>
      </c>
      <c r="I111" s="73" t="inlineStr">
        <is>
          <t>petroleum diesel (BTU)</t>
        </is>
      </c>
      <c r="J111" s="74" t="n">
        <v>939543573.2392771</v>
      </c>
      <c r="K111" s="74" t="n">
        <v>842362602.0727612</v>
      </c>
      <c r="L111" s="74" t="n">
        <v>762961981.8480184</v>
      </c>
      <c r="M111" s="74" t="n">
        <v>698888889.390597</v>
      </c>
      <c r="N111" s="74" t="n">
        <v>648330652.0230026</v>
      </c>
      <c r="O111" s="74" t="n">
        <v>609935860.2602042</v>
      </c>
      <c r="P111" s="74" t="n">
        <v>582163925.3111659</v>
      </c>
      <c r="Q111" s="74" t="n">
        <v>564290983.3137411</v>
      </c>
      <c r="R111" s="74" t="n">
        <v>554919926.820667</v>
      </c>
      <c r="S111" s="74" t="n">
        <v>553683418.3277581</v>
      </c>
      <c r="T111" s="74" t="n">
        <v>559647851.6797879</v>
      </c>
      <c r="U111" s="74" t="n">
        <v>572841074.427038</v>
      </c>
      <c r="V111" s="74" t="n">
        <v>592579149.3184476</v>
      </c>
      <c r="W111" s="74" t="n">
        <v>619011976.025071</v>
      </c>
      <c r="X111" s="74" t="n">
        <v>651579393.9532099</v>
      </c>
      <c r="Y111" s="74" t="n">
        <v>691558287.0331074</v>
      </c>
      <c r="Z111" s="74" t="n">
        <v>739128289.3626764</v>
      </c>
      <c r="AA111" s="74" t="n">
        <v>795740121.0339425</v>
      </c>
      <c r="AB111" s="74" t="n">
        <v>861656808.1266328</v>
      </c>
      <c r="AC111" s="74" t="n">
        <v>939373534.9656765</v>
      </c>
      <c r="AD111" s="74" t="n">
        <v>1030626584.93292</v>
      </c>
      <c r="AE111" s="74" t="n">
        <v>1138704704.21367</v>
      </c>
      <c r="AF111" s="74" t="n">
        <v>1262119398.1381</v>
      </c>
      <c r="AG111" s="74" t="n">
        <v>1408936359.276277</v>
      </c>
      <c r="AH111" s="74" t="n">
        <v>1583846163.728284</v>
      </c>
      <c r="AI111" s="74" t="n">
        <v>1792771975.084676</v>
      </c>
      <c r="AJ111" s="74" t="n">
        <v>2041955508.925289</v>
      </c>
      <c r="AK111" s="74" t="n">
        <v>2336428338.93535</v>
      </c>
      <c r="AL111" s="74" t="n">
        <v>2681303222.899556</v>
      </c>
      <c r="AM111" s="74" t="n">
        <v>3079786228.700651</v>
      </c>
      <c r="AN111" s="74" t="n">
        <v>3530263471.33214</v>
      </c>
      <c r="AO111" s="74" t="n">
        <v>4027267240.468253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1047680125970.234</v>
      </c>
      <c r="K116" s="74" t="n">
        <v>984750311621.255</v>
      </c>
      <c r="L116" s="74" t="n">
        <v>933907860362.2076</v>
      </c>
      <c r="M116" s="74" t="n">
        <v>893141328817.1584</v>
      </c>
      <c r="N116" s="74" t="n">
        <v>861110466792.1814</v>
      </c>
      <c r="O116" s="74" t="n">
        <v>836842033366.847</v>
      </c>
      <c r="P116" s="74" t="n">
        <v>818897191309.9655</v>
      </c>
      <c r="Q116" s="74" t="n">
        <v>806490835166.907</v>
      </c>
      <c r="R116" s="74" t="n">
        <v>797951429817.824</v>
      </c>
      <c r="S116" s="74" t="n">
        <v>792826420197.5348</v>
      </c>
      <c r="T116" s="74" t="n">
        <v>789837879579.5648</v>
      </c>
      <c r="U116" s="74" t="n">
        <v>788848185690.5192</v>
      </c>
      <c r="V116" s="74" t="n">
        <v>788954582269.9014</v>
      </c>
      <c r="W116" s="74" t="n">
        <v>790207793864.2303</v>
      </c>
      <c r="X116" s="74" t="n">
        <v>791521931501.7888</v>
      </c>
      <c r="Y116" s="74" t="n">
        <v>793532942964.3165</v>
      </c>
      <c r="Z116" s="74" t="n">
        <v>795626813987.6733</v>
      </c>
      <c r="AA116" s="74" t="n">
        <v>798293929632.0657</v>
      </c>
      <c r="AB116" s="74" t="n">
        <v>800620530393.6577</v>
      </c>
      <c r="AC116" s="74" t="n">
        <v>803194330261.8903</v>
      </c>
      <c r="AD116" s="74" t="n">
        <v>805535393944.0419</v>
      </c>
      <c r="AE116" s="74" t="n">
        <v>807853880850.0261</v>
      </c>
      <c r="AF116" s="74" t="n">
        <v>807168085965.026</v>
      </c>
      <c r="AG116" s="74" t="n">
        <v>806324267015.2089</v>
      </c>
      <c r="AH116" s="74" t="n">
        <v>805112276189.7999</v>
      </c>
      <c r="AI116" s="74" t="n">
        <v>803690031482.9532</v>
      </c>
      <c r="AJ116" s="74" t="n">
        <v>802223220980.1763</v>
      </c>
      <c r="AK116" s="74" t="n">
        <v>800520475913.5326</v>
      </c>
      <c r="AL116" s="74" t="n">
        <v>798762168767.5607</v>
      </c>
      <c r="AM116" s="74" t="n">
        <v>797104530997.0178</v>
      </c>
      <c r="AN116" s="74" t="n">
        <v>795349538634.58</v>
      </c>
      <c r="AO116" s="74" t="n">
        <v>793637216087.4662</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12327085776438</v>
      </c>
      <c r="K121" s="74" t="n">
        <v>12404705031354.87</v>
      </c>
      <c r="L121" s="74" t="n">
        <v>12501798861191.6</v>
      </c>
      <c r="M121" s="74" t="n">
        <v>12641942722049.82</v>
      </c>
      <c r="N121" s="74" t="n">
        <v>12790893381636.66</v>
      </c>
      <c r="O121" s="74" t="n">
        <v>12959440619477.11</v>
      </c>
      <c r="P121" s="74" t="n">
        <v>13136832490847.36</v>
      </c>
      <c r="Q121" s="74" t="n">
        <v>13284257695400.18</v>
      </c>
      <c r="R121" s="74" t="n">
        <v>13453661094196.58</v>
      </c>
      <c r="S121" s="74" t="n">
        <v>13639543918003.41</v>
      </c>
      <c r="T121" s="74" t="n">
        <v>13818504366654.83</v>
      </c>
      <c r="U121" s="74" t="n">
        <v>13985364021601.25</v>
      </c>
      <c r="V121" s="74" t="n">
        <v>14155489485440.53</v>
      </c>
      <c r="W121" s="74" t="n">
        <v>14332768054745.35</v>
      </c>
      <c r="X121" s="74" t="n">
        <v>14525267611097.71</v>
      </c>
      <c r="Y121" s="74" t="n">
        <v>14736392102121.46</v>
      </c>
      <c r="Z121" s="74" t="n">
        <v>14949054300178.54</v>
      </c>
      <c r="AA121" s="74" t="n">
        <v>15148863691707.08</v>
      </c>
      <c r="AB121" s="74" t="n">
        <v>15340204268894.64</v>
      </c>
      <c r="AC121" s="74" t="n">
        <v>15544890473551.91</v>
      </c>
      <c r="AD121" s="74" t="n">
        <v>15737580818788.14</v>
      </c>
      <c r="AE121" s="74" t="n">
        <v>15914378706004.13</v>
      </c>
      <c r="AF121" s="74" t="n">
        <v>16101946616129.56</v>
      </c>
      <c r="AG121" s="74" t="n">
        <v>16298193232112.45</v>
      </c>
      <c r="AH121" s="74" t="n">
        <v>16499290716190.45</v>
      </c>
      <c r="AI121" s="74" t="n">
        <v>16693972274649.91</v>
      </c>
      <c r="AJ121" s="74" t="n">
        <v>16879599923047.88</v>
      </c>
      <c r="AK121" s="74" t="n">
        <v>17065104072160.35</v>
      </c>
      <c r="AL121" s="74" t="n">
        <v>17246523868614.22</v>
      </c>
      <c r="AM121" s="74" t="n">
        <v>17430814153697.51</v>
      </c>
      <c r="AN121" s="74" t="n">
        <v>17624054838682.31</v>
      </c>
      <c r="AO121" s="74" t="n">
        <v>17818363168608.41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3648146660141.285</v>
      </c>
      <c r="K134" s="74" t="n">
        <v>3655414104465.622</v>
      </c>
      <c r="L134" s="74" t="n">
        <v>3662268503556.024</v>
      </c>
      <c r="M134" s="74" t="n">
        <v>3670222771651.012</v>
      </c>
      <c r="N134" s="74" t="n">
        <v>3677848238216.076</v>
      </c>
      <c r="O134" s="74" t="n">
        <v>3682625459417.228</v>
      </c>
      <c r="P134" s="74" t="n">
        <v>3687627510540.137</v>
      </c>
      <c r="Q134" s="74" t="n">
        <v>3693170019074.998</v>
      </c>
      <c r="R134" s="74" t="n">
        <v>3700856707898.081</v>
      </c>
      <c r="S134" s="74" t="n">
        <v>3711204675373.242</v>
      </c>
      <c r="T134" s="74" t="n">
        <v>3721538126256.412</v>
      </c>
      <c r="U134" s="74" t="n">
        <v>3731190247724.869</v>
      </c>
      <c r="V134" s="74" t="n">
        <v>3738076579661.054</v>
      </c>
      <c r="W134" s="74" t="n">
        <v>3739476231948.029</v>
      </c>
      <c r="X134" s="74" t="n">
        <v>3736203664833.345</v>
      </c>
      <c r="Y134" s="74" t="n">
        <v>3725885376280.874</v>
      </c>
      <c r="Z134" s="74" t="n">
        <v>3708661617996.817</v>
      </c>
      <c r="AA134" s="74" t="n">
        <v>3685417620190.145</v>
      </c>
      <c r="AB134" s="74" t="n">
        <v>3655203136882.214</v>
      </c>
      <c r="AC134" s="74" t="n">
        <v>3621216967018.782</v>
      </c>
      <c r="AD134" s="74" t="n">
        <v>3583321525206.817</v>
      </c>
      <c r="AE134" s="74" t="n">
        <v>3542722984175.91</v>
      </c>
      <c r="AF134" s="74" t="n">
        <v>3499597844823.982</v>
      </c>
      <c r="AG134" s="74" t="n">
        <v>3455084151042.653</v>
      </c>
      <c r="AH134" s="74" t="n">
        <v>3409612030071.636</v>
      </c>
      <c r="AI134" s="74" t="n">
        <v>3364135204616.166</v>
      </c>
      <c r="AJ134" s="74" t="n">
        <v>3318655041547.395</v>
      </c>
      <c r="AK134" s="74" t="n">
        <v>3272938414561.731</v>
      </c>
      <c r="AL134" s="74" t="n">
        <v>3227185504424.703</v>
      </c>
      <c r="AM134" s="74" t="n">
        <v>3180742373385.374</v>
      </c>
      <c r="AN134" s="74" t="n">
        <v>3133825586451.784</v>
      </c>
      <c r="AO134" s="74" t="n">
        <v>3086327742859.765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113950338471017.5</v>
      </c>
      <c r="K136" s="74" t="n">
        <v>114094681149173.7</v>
      </c>
      <c r="L136" s="74" t="n">
        <v>114062640608961</v>
      </c>
      <c r="M136" s="74" t="n">
        <v>113750553662826.8</v>
      </c>
      <c r="N136" s="74" t="n">
        <v>113361113934735.5</v>
      </c>
      <c r="O136" s="74" t="n">
        <v>112948661916448.7</v>
      </c>
      <c r="P136" s="74" t="n">
        <v>112526691481178.8</v>
      </c>
      <c r="Q136" s="74" t="n">
        <v>112106581895575.6</v>
      </c>
      <c r="R136" s="74" t="n">
        <v>111752832137447.2</v>
      </c>
      <c r="S136" s="74" t="n">
        <v>111433465000205.6</v>
      </c>
      <c r="T136" s="74" t="n">
        <v>111124299658106.1</v>
      </c>
      <c r="U136" s="74" t="n">
        <v>110840315788082.2</v>
      </c>
      <c r="V136" s="74" t="n">
        <v>110599466781441.2</v>
      </c>
      <c r="W136" s="74" t="n">
        <v>110404179306851.9</v>
      </c>
      <c r="X136" s="74" t="n">
        <v>110265039076468.3</v>
      </c>
      <c r="Y136" s="74" t="n">
        <v>110177971334568.1</v>
      </c>
      <c r="Z136" s="74" t="n">
        <v>110161904934690.9</v>
      </c>
      <c r="AA136" s="74" t="n">
        <v>110167490351130</v>
      </c>
      <c r="AB136" s="74" t="n">
        <v>110172790656585.2</v>
      </c>
      <c r="AC136" s="74" t="n">
        <v>110184606404999.5</v>
      </c>
      <c r="AD136" s="74" t="n">
        <v>110198093827402.4</v>
      </c>
      <c r="AE136" s="74" t="n">
        <v>110198945978141.7</v>
      </c>
      <c r="AF136" s="74" t="n">
        <v>110182255718402</v>
      </c>
      <c r="AG136" s="74" t="n">
        <v>110164452537606.1</v>
      </c>
      <c r="AH136" s="74" t="n">
        <v>110141750031703</v>
      </c>
      <c r="AI136" s="74" t="n">
        <v>110109035895429.4</v>
      </c>
      <c r="AJ136" s="74" t="n">
        <v>110052626094275.2</v>
      </c>
      <c r="AK136" s="74" t="n">
        <v>109979538802248.9</v>
      </c>
      <c r="AL136" s="74" t="n">
        <v>109862724977420.2</v>
      </c>
      <c r="AM136" s="74" t="n">
        <v>109726399710711.7</v>
      </c>
      <c r="AN136" s="74" t="n">
        <v>109557336996703.9</v>
      </c>
      <c r="AO136" s="74" t="n">
        <v>109364280044640.4</v>
      </c>
    </row>
    <row r="137" ht="15.75" customHeight="1" s="81">
      <c r="A137" s="20" t="n"/>
      <c r="B137" s="20" t="n"/>
      <c r="C137" s="20" t="n"/>
      <c r="D137" s="20" t="n"/>
      <c r="E137" s="20" t="n"/>
      <c r="F137" s="20" t="n"/>
      <c r="G137" s="20" t="n"/>
      <c r="H137" s="24" t="inlineStr">
        <is>
          <t>CKI000:ja_SpaceHeating</t>
        </is>
      </c>
      <c r="I137" s="73" t="inlineStr">
        <is>
          <t>petroleum diesel (BTU)</t>
        </is>
      </c>
      <c r="J137" s="74" t="n">
        <v>5729747942828.568</v>
      </c>
      <c r="K137" s="74" t="n">
        <v>5687232823908.754</v>
      </c>
      <c r="L137" s="74" t="n">
        <v>5615774581048.76</v>
      </c>
      <c r="M137" s="74" t="n">
        <v>5529395991874.067</v>
      </c>
      <c r="N137" s="74" t="n">
        <v>5436814202494.076</v>
      </c>
      <c r="O137" s="74" t="n">
        <v>5331567147626.267</v>
      </c>
      <c r="P137" s="74" t="n">
        <v>5212637845280.324</v>
      </c>
      <c r="Q137" s="74" t="n">
        <v>5065749466313.235</v>
      </c>
      <c r="R137" s="74" t="n">
        <v>4880492582568.815</v>
      </c>
      <c r="S137" s="74" t="n">
        <v>4648240349125.687</v>
      </c>
      <c r="T137" s="74" t="n">
        <v>4373815472541.862</v>
      </c>
      <c r="U137" s="74" t="n">
        <v>4064571657264.232</v>
      </c>
      <c r="V137" s="74" t="n">
        <v>3725564994973.652</v>
      </c>
      <c r="W137" s="74" t="n">
        <v>3367199145398.626</v>
      </c>
      <c r="X137" s="74" t="n">
        <v>2995432924312.871</v>
      </c>
      <c r="Y137" s="74" t="n">
        <v>2627832613223.535</v>
      </c>
      <c r="Z137" s="74" t="n">
        <v>2272411726160.391</v>
      </c>
      <c r="AA137" s="74" t="n">
        <v>1939496844929.504</v>
      </c>
      <c r="AB137" s="74" t="n">
        <v>1633361178207.334</v>
      </c>
      <c r="AC137" s="74" t="n">
        <v>1357180206319.558</v>
      </c>
      <c r="AD137" s="74" t="n">
        <v>1113491978405.979</v>
      </c>
      <c r="AE137" s="74" t="n">
        <v>902096638096.5112</v>
      </c>
      <c r="AF137" s="74" t="n">
        <v>722179041751.5864</v>
      </c>
      <c r="AG137" s="74" t="n">
        <v>572689968081.0857</v>
      </c>
      <c r="AH137" s="74" t="n">
        <v>451889999506.1936</v>
      </c>
      <c r="AI137" s="74" t="n">
        <v>356828861440.1546</v>
      </c>
      <c r="AJ137" s="74" t="n">
        <v>283900917706.7956</v>
      </c>
      <c r="AK137" s="74" t="n">
        <v>229326748013.3131</v>
      </c>
      <c r="AL137" s="74" t="n">
        <v>189367120157.6243</v>
      </c>
      <c r="AM137" s="74" t="n">
        <v>160611606776.5262</v>
      </c>
      <c r="AN137" s="74" t="n">
        <v>140403561881.4935</v>
      </c>
      <c r="AO137" s="74" t="n">
        <v>126611796384.516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22585614037946.08</v>
      </c>
      <c r="K147" s="74" t="n">
        <v>22602087221291.55</v>
      </c>
      <c r="L147" s="74" t="n">
        <v>22586507205976.54</v>
      </c>
      <c r="M147" s="74" t="n">
        <v>22550241491193.63</v>
      </c>
      <c r="N147" s="74" t="n">
        <v>22493794591074.39</v>
      </c>
      <c r="O147" s="74" t="n">
        <v>22377936820975.33</v>
      </c>
      <c r="P147" s="74" t="n">
        <v>22221639479892.85</v>
      </c>
      <c r="Q147" s="74" t="n">
        <v>22041991293062.01</v>
      </c>
      <c r="R147" s="74" t="n">
        <v>21820690122597.38</v>
      </c>
      <c r="S147" s="74" t="n">
        <v>21580850380395.91</v>
      </c>
      <c r="T147" s="74" t="n">
        <v>21301177917764.79</v>
      </c>
      <c r="U147" s="74" t="n">
        <v>20991374158900.57</v>
      </c>
      <c r="V147" s="74" t="n">
        <v>20678497053322.42</v>
      </c>
      <c r="W147" s="74" t="n">
        <v>20369645889122.72</v>
      </c>
      <c r="X147" s="74" t="n">
        <v>20062728376987.82</v>
      </c>
      <c r="Y147" s="74" t="n">
        <v>19767653628508.14</v>
      </c>
      <c r="Z147" s="74" t="n">
        <v>19484257609892.25</v>
      </c>
      <c r="AA147" s="74" t="n">
        <v>19218596006993.44</v>
      </c>
      <c r="AB147" s="74" t="n">
        <v>18968481265527.87</v>
      </c>
      <c r="AC147" s="74" t="n">
        <v>18746305473346.8</v>
      </c>
      <c r="AD147" s="74" t="n">
        <v>18543698280309.71</v>
      </c>
      <c r="AE147" s="74" t="n">
        <v>18372312603629.86</v>
      </c>
      <c r="AF147" s="74" t="n">
        <v>18215659195571.58</v>
      </c>
      <c r="AG147" s="74" t="n">
        <v>18090238786695.41</v>
      </c>
      <c r="AH147" s="74" t="n">
        <v>17984829174082.7</v>
      </c>
      <c r="AI147" s="74" t="n">
        <v>17898987002520.27</v>
      </c>
      <c r="AJ147" s="74" t="n">
        <v>17843899866170.32</v>
      </c>
      <c r="AK147" s="74" t="n">
        <v>17805004533968.79</v>
      </c>
      <c r="AL147" s="74" t="n">
        <v>17789262597306.9</v>
      </c>
      <c r="AM147" s="74" t="n">
        <v>17791578240020.65</v>
      </c>
      <c r="AN147" s="74" t="n">
        <v>17807957922077.48</v>
      </c>
      <c r="AO147" s="74" t="n">
        <v>17833380201276.32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238676702594.77</v>
      </c>
      <c r="K149" s="74" t="n">
        <v>252743839734.5398</v>
      </c>
      <c r="L149" s="74" t="n">
        <v>266638928437.3021</v>
      </c>
      <c r="M149" s="74" t="n">
        <v>280287555775.1461</v>
      </c>
      <c r="N149" s="74" t="n">
        <v>293992031634.4128</v>
      </c>
      <c r="O149" s="74" t="n">
        <v>307763250958.2667</v>
      </c>
      <c r="P149" s="74" t="n">
        <v>321613154838.7502</v>
      </c>
      <c r="Q149" s="74" t="n">
        <v>335425030444.6612</v>
      </c>
      <c r="R149" s="74" t="n">
        <v>349273712927.3795</v>
      </c>
      <c r="S149" s="74" t="n">
        <v>362926752279.0219</v>
      </c>
      <c r="T149" s="74" t="n">
        <v>376179538720.4453</v>
      </c>
      <c r="U149" s="74" t="n">
        <v>388931651629.0264</v>
      </c>
      <c r="V149" s="74" t="n">
        <v>401324124108.4873</v>
      </c>
      <c r="W149" s="74" t="n">
        <v>413183247737.4296</v>
      </c>
      <c r="X149" s="74" t="n">
        <v>424538160154.4075</v>
      </c>
      <c r="Y149" s="74" t="n">
        <v>435461739914.8986</v>
      </c>
      <c r="Z149" s="74" t="n">
        <v>445861982646.0447</v>
      </c>
      <c r="AA149" s="74" t="n">
        <v>455578101024.7154</v>
      </c>
      <c r="AB149" s="74" t="n">
        <v>464574203592.4504</v>
      </c>
      <c r="AC149" s="74" t="n">
        <v>472747229521.3149</v>
      </c>
      <c r="AD149" s="74" t="n">
        <v>480108055727.574</v>
      </c>
      <c r="AE149" s="74" t="n">
        <v>486440518394.4359</v>
      </c>
      <c r="AF149" s="74" t="n">
        <v>491871158415.7894</v>
      </c>
      <c r="AG149" s="74" t="n">
        <v>496613865039.0521</v>
      </c>
      <c r="AH149" s="74" t="n">
        <v>500522077792.5463</v>
      </c>
      <c r="AI149" s="74" t="n">
        <v>503675781287.82</v>
      </c>
      <c r="AJ149" s="74" t="n">
        <v>506169176753.3585</v>
      </c>
      <c r="AK149" s="74" t="n">
        <v>508051562229.6469</v>
      </c>
      <c r="AL149" s="74" t="n">
        <v>509382946308.4333</v>
      </c>
      <c r="AM149" s="74" t="n">
        <v>510369520186.1515</v>
      </c>
      <c r="AN149" s="74" t="n">
        <v>511055882222.4812</v>
      </c>
      <c r="AO149" s="74" t="n">
        <v>511563115770.722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14891876286948.77</v>
      </c>
      <c r="K160" s="74" t="n">
        <v>14858961438782.87</v>
      </c>
      <c r="L160" s="74" t="n">
        <v>14606687889184.02</v>
      </c>
      <c r="M160" s="74" t="n">
        <v>14011966114637.4</v>
      </c>
      <c r="N160" s="74" t="n">
        <v>13185699022630.92</v>
      </c>
      <c r="O160" s="74" t="n">
        <v>12338794298232.99</v>
      </c>
      <c r="P160" s="74" t="n">
        <v>11556457804392.76</v>
      </c>
      <c r="Q160" s="74" t="n">
        <v>10819079024474.34</v>
      </c>
      <c r="R160" s="74" t="n">
        <v>10135353976696.35</v>
      </c>
      <c r="S160" s="74" t="n">
        <v>9514792895860.031</v>
      </c>
      <c r="T160" s="74" t="n">
        <v>8958302116159.734</v>
      </c>
      <c r="U160" s="74" t="n">
        <v>8470636152483.288</v>
      </c>
      <c r="V160" s="74" t="n">
        <v>8054019443100.967</v>
      </c>
      <c r="W160" s="74" t="n">
        <v>7699628238070.542</v>
      </c>
      <c r="X160" s="74" t="n">
        <v>7390471783545</v>
      </c>
      <c r="Y160" s="74" t="n">
        <v>7114281017769.655</v>
      </c>
      <c r="Z160" s="74" t="n">
        <v>6859790140625.736</v>
      </c>
      <c r="AA160" s="74" t="n">
        <v>6620299365933.221</v>
      </c>
      <c r="AB160" s="74" t="n">
        <v>6399188368209.282</v>
      </c>
      <c r="AC160" s="74" t="n">
        <v>6200960663100.155</v>
      </c>
      <c r="AD160" s="74" t="n">
        <v>6018434017310.58</v>
      </c>
      <c r="AE160" s="74" t="n">
        <v>5845166325468.766</v>
      </c>
      <c r="AF160" s="74" t="n">
        <v>5687942770063.653</v>
      </c>
      <c r="AG160" s="74" t="n">
        <v>5550334470293.124</v>
      </c>
      <c r="AH160" s="74" t="n">
        <v>5430115808431.677</v>
      </c>
      <c r="AI160" s="74" t="n">
        <v>5325097914373.979</v>
      </c>
      <c r="AJ160" s="74" t="n">
        <v>5234570246691.574</v>
      </c>
      <c r="AK160" s="74" t="n">
        <v>5153887530935.647</v>
      </c>
      <c r="AL160" s="74" t="n">
        <v>5086093174970.285</v>
      </c>
      <c r="AM160" s="74" t="n">
        <v>5028734107280.646</v>
      </c>
      <c r="AN160" s="74" t="n">
        <v>4983216167045.154</v>
      </c>
      <c r="AO160" s="74" t="n">
        <v>4949053318455.433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19445911338903.35</v>
      </c>
      <c r="K173" s="74" t="n">
        <v>19563115797191.72</v>
      </c>
      <c r="L173" s="74" t="n">
        <v>19683913200867.04</v>
      </c>
      <c r="M173" s="74" t="n">
        <v>19803904065221.07</v>
      </c>
      <c r="N173" s="74" t="n">
        <v>19904621949054.68</v>
      </c>
      <c r="O173" s="74" t="n">
        <v>19941714097580.71</v>
      </c>
      <c r="P173" s="74" t="n">
        <v>19904265283714.61</v>
      </c>
      <c r="Q173" s="74" t="n">
        <v>19777105517418.77</v>
      </c>
      <c r="R173" s="74" t="n">
        <v>19583303337796.94</v>
      </c>
      <c r="S173" s="74" t="n">
        <v>19346301036670.04</v>
      </c>
      <c r="T173" s="74" t="n">
        <v>19098599098159.25</v>
      </c>
      <c r="U173" s="74" t="n">
        <v>18852492116652.37</v>
      </c>
      <c r="V173" s="74" t="n">
        <v>18632665744424.63</v>
      </c>
      <c r="W173" s="74" t="n">
        <v>18434659905191.69</v>
      </c>
      <c r="X173" s="74" t="n">
        <v>18270616883517.69</v>
      </c>
      <c r="Y173" s="74" t="n">
        <v>18131611280823.03</v>
      </c>
      <c r="Z173" s="74" t="n">
        <v>18017265444675.11</v>
      </c>
      <c r="AA173" s="74" t="n">
        <v>17918502938522.74</v>
      </c>
      <c r="AB173" s="74" t="n">
        <v>17829744667198.3</v>
      </c>
      <c r="AC173" s="74" t="n">
        <v>17754723601785.06</v>
      </c>
      <c r="AD173" s="74" t="n">
        <v>17687932212484.38</v>
      </c>
      <c r="AE173" s="74" t="n">
        <v>17620709546735.21</v>
      </c>
      <c r="AF173" s="74" t="n">
        <v>17559148932160.66</v>
      </c>
      <c r="AG173" s="74" t="n">
        <v>17502525839275.34</v>
      </c>
      <c r="AH173" s="74" t="n">
        <v>17452242504050.93</v>
      </c>
      <c r="AI173" s="74" t="n">
        <v>17408003540252.01</v>
      </c>
      <c r="AJ173" s="74" t="n">
        <v>17372377903343.58</v>
      </c>
      <c r="AK173" s="74" t="n">
        <v>17338242095497.74</v>
      </c>
      <c r="AL173" s="74" t="n">
        <v>17312779856499.26</v>
      </c>
      <c r="AM173" s="74" t="n">
        <v>17283658431645.95</v>
      </c>
      <c r="AN173" s="74" t="n">
        <v>17254025854925.79</v>
      </c>
      <c r="AO173" s="74" t="n">
        <v>17222446213542.09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33887402324604.59</v>
      </c>
      <c r="K175" s="74" t="n">
        <v>34620861805231.95</v>
      </c>
      <c r="L175" s="74" t="n">
        <v>35311996734287.59</v>
      </c>
      <c r="M175" s="74" t="n">
        <v>35906209212792.32</v>
      </c>
      <c r="N175" s="74" t="n">
        <v>36455041017624.46</v>
      </c>
      <c r="O175" s="74" t="n">
        <v>36970078713377.97</v>
      </c>
      <c r="P175" s="74" t="n">
        <v>37471562752168.3</v>
      </c>
      <c r="Q175" s="74" t="n">
        <v>37975010996209.94</v>
      </c>
      <c r="R175" s="74" t="n">
        <v>38527237611072.01</v>
      </c>
      <c r="S175" s="74" t="n">
        <v>39110858214691.03</v>
      </c>
      <c r="T175" s="74" t="n">
        <v>39732208915487.22</v>
      </c>
      <c r="U175" s="74" t="n">
        <v>40350561420700.83</v>
      </c>
      <c r="V175" s="74" t="n">
        <v>40981155133037.26</v>
      </c>
      <c r="W175" s="74" t="n">
        <v>41597135954698.8</v>
      </c>
      <c r="X175" s="74" t="n">
        <v>42214214773187.87</v>
      </c>
      <c r="Y175" s="74" t="n">
        <v>42839344008370.32</v>
      </c>
      <c r="Z175" s="74" t="n">
        <v>43468542176269.43</v>
      </c>
      <c r="AA175" s="74" t="n">
        <v>44084896486131.84</v>
      </c>
      <c r="AB175" s="74" t="n">
        <v>44702028210726.05</v>
      </c>
      <c r="AC175" s="74" t="n">
        <v>45320447259144.31</v>
      </c>
      <c r="AD175" s="74" t="n">
        <v>45952266850829.81</v>
      </c>
      <c r="AE175" s="74" t="n">
        <v>46578239856294.61</v>
      </c>
      <c r="AF175" s="74" t="n">
        <v>47206951021528.35</v>
      </c>
      <c r="AG175" s="74" t="n">
        <v>47840295007360.99</v>
      </c>
      <c r="AH175" s="74" t="n">
        <v>48504609126876.05</v>
      </c>
      <c r="AI175" s="74" t="n">
        <v>49175935021843.03</v>
      </c>
      <c r="AJ175" s="74" t="n">
        <v>49871745797797.54</v>
      </c>
      <c r="AK175" s="74" t="n">
        <v>50580875951202.52</v>
      </c>
      <c r="AL175" s="74" t="n">
        <v>51295763687337.87</v>
      </c>
      <c r="AM175" s="74" t="n">
        <v>52021437402798.55</v>
      </c>
      <c r="AN175" s="74" t="n">
        <v>52747001333198.02</v>
      </c>
      <c r="AO175" s="74" t="n">
        <v>53483384514931.66</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69441926551199.53</v>
      </c>
      <c r="K186" s="74" t="n">
        <v>70049588104934.9</v>
      </c>
      <c r="L186" s="74" t="n">
        <v>70846889270353.8</v>
      </c>
      <c r="M186" s="74" t="n">
        <v>71941746513265.41</v>
      </c>
      <c r="N186" s="74" t="n">
        <v>73296623157626.81</v>
      </c>
      <c r="O186" s="74" t="n">
        <v>74899092035454.75</v>
      </c>
      <c r="P186" s="74" t="n">
        <v>76575165711680.94</v>
      </c>
      <c r="Q186" s="74" t="n">
        <v>78389472059920.91</v>
      </c>
      <c r="R186" s="74" t="n">
        <v>80308791952397.8</v>
      </c>
      <c r="S186" s="74" t="n">
        <v>82288138630506.48</v>
      </c>
      <c r="T186" s="74" t="n">
        <v>84349159264823.31</v>
      </c>
      <c r="U186" s="74" t="n">
        <v>86456791696202.75</v>
      </c>
      <c r="V186" s="74" t="n">
        <v>88577868470907.72</v>
      </c>
      <c r="W186" s="74" t="n">
        <v>90758027725303.22</v>
      </c>
      <c r="X186" s="74" t="n">
        <v>92959788367143.72</v>
      </c>
      <c r="Y186" s="74" t="n">
        <v>95213105482874.3</v>
      </c>
      <c r="Z186" s="74" t="n">
        <v>97513676475872.27</v>
      </c>
      <c r="AA186" s="74" t="n">
        <v>99830962540938.73</v>
      </c>
      <c r="AB186" s="74" t="n">
        <v>102231939014231.2</v>
      </c>
      <c r="AC186" s="74" t="n">
        <v>104629019142285.7</v>
      </c>
      <c r="AD186" s="74" t="n">
        <v>107083794589445.7</v>
      </c>
      <c r="AE186" s="74" t="n">
        <v>109592539452125.5</v>
      </c>
      <c r="AF186" s="74" t="n">
        <v>112162864837160.7</v>
      </c>
      <c r="AG186" s="74" t="n">
        <v>114760732905457.8</v>
      </c>
      <c r="AH186" s="74" t="n">
        <v>117418176980777.3</v>
      </c>
      <c r="AI186" s="74" t="n">
        <v>120102381319265.4</v>
      </c>
      <c r="AJ186" s="74" t="n">
        <v>122788394827982.8</v>
      </c>
      <c r="AK186" s="74" t="n">
        <v>125559912569895.6</v>
      </c>
      <c r="AL186" s="74" t="n">
        <v>128307750956669.1</v>
      </c>
      <c r="AM186" s="74" t="n">
        <v>131130408867965.9</v>
      </c>
      <c r="AN186" s="74" t="n">
        <v>134005146185443.2</v>
      </c>
      <c r="AO186" s="74" t="n">
        <v>136951550567286.2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32497483350493.71</v>
      </c>
      <c r="K188" s="74" t="n">
        <v>31096379872526.46</v>
      </c>
      <c r="L188" s="74" t="n">
        <v>30127735042248.84</v>
      </c>
      <c r="M188" s="74" t="n">
        <v>29909564111174.73</v>
      </c>
      <c r="N188" s="74" t="n">
        <v>29830268599575.3</v>
      </c>
      <c r="O188" s="74" t="n">
        <v>29740940567073.66</v>
      </c>
      <c r="P188" s="74" t="n">
        <v>29627796994702.44</v>
      </c>
      <c r="Q188" s="74" t="n">
        <v>29513531667077.43</v>
      </c>
      <c r="R188" s="74" t="n">
        <v>29255354437145.18</v>
      </c>
      <c r="S188" s="74" t="n">
        <v>29025645936165.64</v>
      </c>
      <c r="T188" s="74" t="n">
        <v>28845733554173.49</v>
      </c>
      <c r="U188" s="74" t="n">
        <v>28741829497599.41</v>
      </c>
      <c r="V188" s="74" t="n">
        <v>28655417531829.51</v>
      </c>
      <c r="W188" s="74" t="n">
        <v>28592476632582.05</v>
      </c>
      <c r="X188" s="74" t="n">
        <v>28554838901022.45</v>
      </c>
      <c r="Y188" s="74" t="n">
        <v>28485437910282.01</v>
      </c>
      <c r="Z188" s="74" t="n">
        <v>28324920675896.43</v>
      </c>
      <c r="AA188" s="74" t="n">
        <v>28179217962835.18</v>
      </c>
      <c r="AB188" s="74" t="n">
        <v>28054592170468.64</v>
      </c>
      <c r="AC188" s="74" t="n">
        <v>27965807391521.29</v>
      </c>
      <c r="AD188" s="74" t="n">
        <v>27877873071086.06</v>
      </c>
      <c r="AE188" s="74" t="n">
        <v>27832859600950.71</v>
      </c>
      <c r="AF188" s="74" t="n">
        <v>27786066222965.78</v>
      </c>
      <c r="AG188" s="74" t="n">
        <v>27707148857661.21</v>
      </c>
      <c r="AH188" s="74" t="n">
        <v>27590358598966.2</v>
      </c>
      <c r="AI188" s="74" t="n">
        <v>27461291015003.74</v>
      </c>
      <c r="AJ188" s="74" t="n">
        <v>27326045021992.82</v>
      </c>
      <c r="AK188" s="74" t="n">
        <v>27198846225538.73</v>
      </c>
      <c r="AL188" s="74" t="n">
        <v>27093181091960.33</v>
      </c>
      <c r="AM188" s="74" t="n">
        <v>26973158061727.9</v>
      </c>
      <c r="AN188" s="74" t="n">
        <v>26877252221595.47</v>
      </c>
      <c r="AO188" s="74" t="n">
        <v>26779496178869.62</v>
      </c>
    </row>
    <row r="189" ht="15.75" customHeight="1" s="81">
      <c r="A189" s="20" t="n"/>
      <c r="B189" s="20" t="n"/>
      <c r="C189" s="20" t="n"/>
      <c r="D189" s="20" t="n"/>
      <c r="E189" s="20" t="n"/>
      <c r="F189" s="20" t="n"/>
      <c r="G189" s="20" t="n"/>
      <c r="H189" s="24" t="inlineStr">
        <is>
          <t>CKI000:ja_OtherUses</t>
        </is>
      </c>
      <c r="I189" s="73" t="inlineStr">
        <is>
          <t>petroleum diesel (BTU)</t>
        </is>
      </c>
      <c r="J189" s="74" t="n">
        <v>12873027855616.57</v>
      </c>
      <c r="K189" s="74" t="n">
        <v>12792767176091.25</v>
      </c>
      <c r="L189" s="74" t="n">
        <v>12810516374613.46</v>
      </c>
      <c r="M189" s="74" t="n">
        <v>12863215579421.16</v>
      </c>
      <c r="N189" s="74" t="n">
        <v>12897869259636.59</v>
      </c>
      <c r="O189" s="74" t="n">
        <v>12925040946286.38</v>
      </c>
      <c r="P189" s="74" t="n">
        <v>12928342540211.71</v>
      </c>
      <c r="Q189" s="74" t="n">
        <v>12947109149109.6</v>
      </c>
      <c r="R189" s="74" t="n">
        <v>13001623060911.96</v>
      </c>
      <c r="S189" s="74" t="n">
        <v>13111872221507.57</v>
      </c>
      <c r="T189" s="74" t="n">
        <v>13242284561898.25</v>
      </c>
      <c r="U189" s="74" t="n">
        <v>13370711063136.22</v>
      </c>
      <c r="V189" s="74" t="n">
        <v>13512983598219.45</v>
      </c>
      <c r="W189" s="74" t="n">
        <v>13672394178765.94</v>
      </c>
      <c r="X189" s="74" t="n">
        <v>13893943180113.91</v>
      </c>
      <c r="Y189" s="74" t="n">
        <v>14130823374084.77</v>
      </c>
      <c r="Z189" s="74" t="n">
        <v>14387014452655.21</v>
      </c>
      <c r="AA189" s="74" t="n">
        <v>14621087298345.32</v>
      </c>
      <c r="AB189" s="74" t="n">
        <v>14882712152336.93</v>
      </c>
      <c r="AC189" s="74" t="n">
        <v>15158153814598.74</v>
      </c>
      <c r="AD189" s="74" t="n">
        <v>15422985079162.1</v>
      </c>
      <c r="AE189" s="74" t="n">
        <v>15683180646121.44</v>
      </c>
      <c r="AF189" s="74" t="n">
        <v>15947220539031.12</v>
      </c>
      <c r="AG189" s="74" t="n">
        <v>16213796519872.03</v>
      </c>
      <c r="AH189" s="74" t="n">
        <v>16466698386569.12</v>
      </c>
      <c r="AI189" s="74" t="n">
        <v>16695197939613.98</v>
      </c>
      <c r="AJ189" s="74" t="n">
        <v>16891167798426.5</v>
      </c>
      <c r="AK189" s="74" t="n">
        <v>17049066516002.27</v>
      </c>
      <c r="AL189" s="74" t="n">
        <v>17169258059442.71</v>
      </c>
      <c r="AM189" s="74" t="n">
        <v>17273204811749.81</v>
      </c>
      <c r="AN189" s="74" t="n">
        <v>17358108376321.07</v>
      </c>
      <c r="AO189" s="74" t="n">
        <v>17414697848869.69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2021-06-18T19:33:09Z</dcterms:modified>
  <cp:lastModifiedBy>Nathan Iyer</cp:lastModifiedBy>
</cp:coreProperties>
</file>