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Michigan</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D9" s="186" t="n"/>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7" t="n">
        <v>0.04</v>
      </c>
      <c r="D10" s="186" t="n"/>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7" t="n">
        <v>0.03</v>
      </c>
      <c r="D11" s="186" t="n"/>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7" t="n">
        <v>0.18</v>
      </c>
      <c r="D12" s="186" t="n"/>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7" t="n">
        <v>0.15</v>
      </c>
      <c r="D13" s="186" t="n"/>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7" t="n">
        <v>0.16</v>
      </c>
      <c r="D14" s="186" t="n"/>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7" t="n">
        <v>0.31</v>
      </c>
      <c r="D15" s="186" t="n"/>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7" t="n">
        <v>0.39</v>
      </c>
      <c r="D16" s="186" t="n"/>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7" t="n">
        <v>0.27</v>
      </c>
      <c r="D17" s="186" t="n"/>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7" t="n">
        <v>0.14</v>
      </c>
      <c r="D18" s="186" t="n"/>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7" t="n">
        <v>0.02</v>
      </c>
      <c r="D19" s="186" t="n"/>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7" t="n">
        <v>0.02</v>
      </c>
      <c r="D20" s="186" t="n"/>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7" t="n">
        <v>0</v>
      </c>
      <c r="D21" s="186" t="n"/>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D25" s="186" t="n"/>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7" t="n">
        <v>0.14</v>
      </c>
      <c r="D26" s="186" t="n"/>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7" t="n">
        <v>0.12</v>
      </c>
      <c r="D27" s="186" t="n"/>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7" t="n">
        <v>0.28</v>
      </c>
      <c r="D28" s="186" t="n"/>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7" t="n">
        <v>0.25</v>
      </c>
      <c r="D29" s="186" t="n"/>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7" t="n">
        <v>0.25</v>
      </c>
      <c r="D30" s="186" t="n"/>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7" t="n">
        <v>0.33</v>
      </c>
      <c r="D31" s="186" t="n"/>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7" t="n">
        <v>0.23</v>
      </c>
      <c r="D32" s="186" t="n"/>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7" t="n">
        <v>0.21</v>
      </c>
      <c r="D33" s="186" t="n"/>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7" t="n">
        <v>0.15</v>
      </c>
      <c r="D34" s="186" t="n"/>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7" t="n">
        <v>0.08</v>
      </c>
      <c r="D35" s="186" t="n"/>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7" t="n">
        <v>0.12</v>
      </c>
      <c r="D36" s="186" t="n"/>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7" t="n">
        <v>0.13</v>
      </c>
      <c r="D37" s="186" t="n"/>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8" t="n"/>
      <c r="D46" s="186"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c r="K6" s="186" t="n"/>
      <c r="L6" s="186" t="n"/>
      <c r="M6" s="186" t="n"/>
      <c r="N6" s="186" t="n"/>
      <c r="O6" s="186" t="n"/>
      <c r="P6" s="186" t="n"/>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9" t="n"/>
      <c r="D22" s="190" t="n"/>
      <c r="F22" s="43" t="inlineStr">
        <is>
          <t xml:space="preserve">Winter </t>
        </is>
      </c>
      <c r="G22" s="42" t="n"/>
      <c r="H22" s="42" t="n"/>
      <c r="I22" s="42" t="n"/>
    </row>
    <row r="23" ht="15.75" customHeight="1" s="163">
      <c r="B23" s="45" t="inlineStr">
        <is>
          <t>Top Twenty Peak Hours for Each year</t>
        </is>
      </c>
      <c r="C23" s="189" t="n"/>
      <c r="D23" s="190"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c r="G27" s="186" t="n"/>
      <c r="H27" s="186" t="n"/>
      <c r="I27" s="186" t="n"/>
      <c r="J27" s="186" t="n"/>
      <c r="K27" s="186" t="n"/>
    </row>
    <row r="28" ht="15.75" customHeight="1" s="163">
      <c r="B28" s="51" t="n"/>
      <c r="C28" s="51" t="n"/>
      <c r="F28" s="186" t="n"/>
      <c r="K28" s="186" t="n"/>
    </row>
    <row r="29" ht="15.75" customHeight="1" s="163">
      <c r="B29" s="51" t="n"/>
      <c r="C29" s="51" t="n"/>
      <c r="D29" s="51" t="n"/>
      <c r="E29" s="51" t="n"/>
      <c r="F29" s="186" t="n"/>
      <c r="G29" s="186" t="n"/>
      <c r="H29" s="186" t="n"/>
      <c r="I29" s="186" t="n"/>
      <c r="J29" s="186" t="n"/>
      <c r="K29" s="186"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2" t="inlineStr">
        <is>
          <t>Summer Peak Ave. Solar Capacity Percentages</t>
        </is>
      </c>
      <c r="C34" s="193" t="n"/>
      <c r="D34" s="194" t="n"/>
      <c r="E34" s="52" t="n"/>
      <c r="F34" s="131" t="n"/>
    </row>
    <row r="35" ht="15.75" customHeight="1" s="163">
      <c r="B35" s="195" t="inlineStr">
        <is>
          <t>Top Twenty Peak Hours for Each year</t>
        </is>
      </c>
      <c r="C35" s="196" t="n"/>
      <c r="D35" s="197"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3">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c r="K47" s="186" t="n"/>
      <c r="L47" s="186" t="n"/>
      <c r="M47" s="186" t="n"/>
      <c r="N47" s="186" t="n"/>
      <c r="O47" s="186" t="n"/>
      <c r="P47" s="186" t="n"/>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A10" s="186"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A11" s="186"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A12" s="186"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A13" s="186"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A14" s="186"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A15" s="186"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A16" s="186"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A17" s="186"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A18" s="186"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A19" s="186"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A20" s="186"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A21" s="186"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A22" s="186"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A23" s="186"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A24" s="186"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A25" s="186"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A26" s="186"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A27" s="186"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A28" s="186"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A29" s="186"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A10" s="186"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A11" s="186"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A12" s="186"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A13" s="186"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A14" s="186"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A15" s="186"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A16" s="186"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A17" s="186"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A18" s="186"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A19" s="186"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A20" s="186"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A21" s="186"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A22" s="186"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A23" s="186"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A24" s="186"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A25" s="186"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A26" s="186"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A27" s="186"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A28" s="186"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A29" s="186"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A24" s="186"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A25" s="186"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A26" s="186"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A27" s="186"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A28" s="186"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A29" s="186"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A10" s="186"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A11" s="186"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A12" s="186"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A13" s="186"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A14" s="186"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A15" s="186"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A16" s="186"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A17" s="186"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A18" s="186"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A19" s="186"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A20" s="186"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A21" s="186"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A22" s="186"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A23" s="186"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A24" s="186"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A25" s="186"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A26" s="186"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A27" s="186"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A28" s="186"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A29" s="186"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A10" s="186"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A11" s="186"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A12" s="186"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A13" s="186"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A14" s="186"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A15" s="186"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A16" s="186"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A17" s="186"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A18" s="186"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A19" s="186"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A20" s="186"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A21" s="186"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A22" s="186"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A23" s="186"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A24" s="186"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A25" s="186"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A26" s="186"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A27" s="186"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A28" s="186"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A29" s="186"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A10" s="186" t="n"/>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A11" s="186" t="n"/>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A12" s="186" t="n"/>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A13" s="186" t="n"/>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A14" s="186" t="n"/>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A15" s="186" t="n"/>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A16" s="186" t="n"/>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A17" s="186" t="n"/>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A18" s="186" t="n"/>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A19" s="186" t="n"/>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A20" s="186" t="n"/>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A21" s="186" t="n"/>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A22" s="186" t="n"/>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A23" s="186" t="n"/>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A24" s="186" t="n"/>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A25" s="186"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A26" s="186"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A27" s="186"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A28" s="186"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A29" s="186"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A5" s="186"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A6" s="186"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A7" s="186"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A8" s="186"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A9" s="186"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A10" s="186"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A11" s="186"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A12" s="186"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A13" s="186"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A14" s="186"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A15" s="186"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86" t="n"/>
      <c r="C24" s="186" t="n"/>
      <c r="D24" s="186" t="n"/>
      <c r="E24" s="186" t="n"/>
      <c r="F24" s="186" t="n"/>
      <c r="G24" s="186" t="n"/>
      <c r="H24" s="186" t="n"/>
      <c r="I24" s="186" t="n"/>
      <c r="J24" s="186" t="n"/>
      <c r="K24" s="186" t="n"/>
      <c r="L24" s="186" t="n"/>
      <c r="M24" s="186" t="n"/>
      <c r="N24" s="186" t="n"/>
      <c r="O24" s="186" t="n"/>
      <c r="P24" s="186" t="n"/>
      <c r="Q24" s="186" t="n"/>
      <c r="R24" s="186" t="n"/>
      <c r="S24" s="186" t="n"/>
      <c r="T24" s="186" t="n"/>
      <c r="U24" s="186" t="n"/>
      <c r="V24" s="186" t="n"/>
      <c r="W24" s="186" t="n"/>
      <c r="X24" s="186" t="n"/>
      <c r="Y24" s="186" t="n"/>
      <c r="Z24" s="186" t="n"/>
      <c r="AA24" s="186" t="n"/>
      <c r="AB24" s="186" t="n"/>
      <c r="AC24" s="60" t="n"/>
      <c r="AD24" s="60" t="n"/>
      <c r="AE24" s="60" t="n"/>
      <c r="AF24" s="60" t="n"/>
      <c r="AG24" s="60" t="n"/>
      <c r="AH24" s="60" t="n"/>
      <c r="AI24" s="60" t="n"/>
      <c r="AJ24" s="60" t="n"/>
      <c r="AK24" s="60" t="n"/>
      <c r="AL24" s="60" t="n"/>
      <c r="AM24" s="60" t="n"/>
      <c r="AN24" s="60" t="n"/>
    </row>
    <row r="25" ht="15.75" customHeight="1" s="163">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86" t="n"/>
      <c r="C25" s="186" t="n"/>
      <c r="D25" s="186" t="n"/>
      <c r="E25" s="186" t="n"/>
      <c r="F25" s="186" t="n"/>
      <c r="G25" s="186" t="n"/>
      <c r="H25" s="186" t="n"/>
      <c r="I25" s="186" t="n"/>
      <c r="J25" s="186" t="n"/>
      <c r="K25" s="186" t="n"/>
      <c r="L25" s="186" t="n"/>
      <c r="M25" s="186" t="n"/>
      <c r="N25" s="186" t="n"/>
      <c r="O25" s="186" t="n"/>
      <c r="P25" s="186" t="n"/>
      <c r="Q25" s="186" t="n"/>
      <c r="R25" s="186" t="n"/>
      <c r="S25" s="186" t="n"/>
      <c r="T25" s="186" t="n"/>
      <c r="U25" s="186" t="n"/>
      <c r="V25" s="186" t="n"/>
      <c r="W25" s="186" t="n"/>
      <c r="X25" s="186" t="n"/>
      <c r="Y25" s="186" t="n"/>
      <c r="Z25" s="186" t="n"/>
      <c r="AA25" s="186" t="n"/>
      <c r="AB25" s="186" t="n"/>
      <c r="AC25" s="60" t="n"/>
      <c r="AD25" s="60" t="n"/>
      <c r="AE25" s="60" t="n"/>
      <c r="AF25" s="60" t="n"/>
      <c r="AG25" s="60" t="n"/>
      <c r="AH25" s="60" t="n"/>
      <c r="AI25" s="60" t="n"/>
      <c r="AJ25" s="60" t="n"/>
      <c r="AK25" s="60" t="n"/>
      <c r="AL25" s="60" t="n"/>
      <c r="AM25" s="60" t="n"/>
      <c r="AN25" s="60" t="n"/>
    </row>
    <row r="26" ht="15.75" customHeight="1" s="163">
      <c r="A26" s="201" t="inlineStr">
        <is>
          <t xml:space="preserve"> • MAPP was absorbed into MISO, SPP and WECC in 2015.</t>
        </is>
      </c>
      <c r="B26" s="186" t="n"/>
      <c r="C26" s="186" t="n"/>
      <c r="D26" s="186" t="n"/>
      <c r="E26" s="186" t="n"/>
      <c r="F26" s="186" t="n"/>
      <c r="G26" s="186" t="n"/>
      <c r="H26" s="186" t="n"/>
      <c r="I26" s="186" t="n"/>
      <c r="J26" s="186" t="n"/>
      <c r="K26" s="186" t="n"/>
      <c r="L26" s="186" t="n"/>
      <c r="M26" s="186" t="n"/>
      <c r="N26" s="186" t="n"/>
      <c r="O26" s="186" t="n"/>
      <c r="P26" s="186" t="n"/>
      <c r="Q26" s="186" t="n"/>
      <c r="R26" s="186" t="n"/>
      <c r="S26" s="186" t="n"/>
      <c r="T26" s="186" t="n"/>
      <c r="U26" s="186" t="n"/>
      <c r="V26" s="186" t="n"/>
      <c r="W26" s="186" t="n"/>
      <c r="X26" s="186" t="n"/>
      <c r="Y26" s="186" t="n"/>
      <c r="Z26" s="186" t="n"/>
      <c r="AA26" s="186" t="n"/>
      <c r="AB26" s="186" t="n"/>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