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440" yWindow="6020" windowWidth="28800" windowHeight="1628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EbIC/USA%20BAU%20Employmen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EMPN"/>
      <sheetName val="Filtered OECD Data"/>
      <sheetName val="U.S. Data for ISIC Splits"/>
      <sheetName val="BEbIC"/>
    </sheetNames>
    <sheetDataSet>
      <sheetData sheetId="0"/>
      <sheetData sheetId="1"/>
      <sheetData sheetId="2">
        <row r="38">
          <cell r="B38">
            <v>2253</v>
          </cell>
          <cell r="C38">
            <v>262.60000000000002</v>
          </cell>
          <cell r="D38">
            <v>135.4</v>
          </cell>
          <cell r="E38">
            <v>373</v>
          </cell>
          <cell r="F38">
            <v>1783</v>
          </cell>
          <cell r="G38">
            <v>442</v>
          </cell>
          <cell r="H38">
            <v>399</v>
          </cell>
          <cell r="I38">
            <v>842</v>
          </cell>
          <cell r="J38">
            <v>111</v>
          </cell>
          <cell r="K38">
            <v>820</v>
          </cell>
          <cell r="L38">
            <v>690</v>
          </cell>
          <cell r="M38">
            <v>412</v>
          </cell>
          <cell r="N38">
            <v>395</v>
          </cell>
          <cell r="O38">
            <v>1483</v>
          </cell>
          <cell r="P38">
            <v>1058</v>
          </cell>
          <cell r="Q38">
            <v>382</v>
          </cell>
          <cell r="R38">
            <v>1126</v>
          </cell>
          <cell r="S38">
            <v>922</v>
          </cell>
          <cell r="T38">
            <v>695</v>
          </cell>
          <cell r="U38">
            <v>1355.5</v>
          </cell>
          <cell r="V38">
            <v>975</v>
          </cell>
          <cell r="W38">
            <v>8240</v>
          </cell>
          <cell r="X38">
            <v>23893.3</v>
          </cell>
          <cell r="Y38">
            <v>5988</v>
          </cell>
          <cell r="Z38">
            <v>13295</v>
          </cell>
          <cell r="AA38">
            <v>1686.9</v>
          </cell>
          <cell r="AB38">
            <v>823.1</v>
          </cell>
          <cell r="AC38">
            <v>2455</v>
          </cell>
          <cell r="AD38">
            <v>6300</v>
          </cell>
          <cell r="AE38">
            <v>1958</v>
          </cell>
          <cell r="AF38">
            <v>19863</v>
          </cell>
          <cell r="AG38">
            <v>13365</v>
          </cell>
          <cell r="AH38">
            <v>14114</v>
          </cell>
          <cell r="AI38">
            <v>19522</v>
          </cell>
          <cell r="AJ38">
            <v>8780.2000000000007</v>
          </cell>
          <cell r="AK38">
            <v>329.1</v>
          </cell>
        </row>
      </sheetData>
      <sheetData sheetId="3">
        <row r="6">
          <cell r="D6">
            <v>64800</v>
          </cell>
          <cell r="E6">
            <v>185400</v>
          </cell>
          <cell r="G6">
            <v>531100</v>
          </cell>
          <cell r="H6">
            <v>284200</v>
          </cell>
          <cell r="J6">
            <v>93600</v>
          </cell>
          <cell r="K6">
            <v>310900</v>
          </cell>
          <cell r="M6">
            <v>209500</v>
          </cell>
          <cell r="N6">
            <v>182400</v>
          </cell>
          <cell r="P6">
            <v>397500</v>
          </cell>
          <cell r="Q6">
            <v>119700</v>
          </cell>
          <cell r="R6">
            <v>50300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1"/>
    <col width="9.1640625" customWidth="1" style="6" min="4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VAL: Value added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1" t="n"/>
    </row>
    <row r="7" ht="120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0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4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259841616000</v>
      </c>
      <c r="C2" s="42" t="n">
        <v>58899000</v>
      </c>
      <c r="D2" s="43" t="n">
        <v>0</v>
      </c>
      <c r="E2" t="n">
        <v>355079000</v>
      </c>
      <c r="F2" t="n">
        <v>144504000</v>
      </c>
      <c r="G2" t="n">
        <v>2922248000</v>
      </c>
      <c r="H2" t="n">
        <v>340612000</v>
      </c>
      <c r="I2" t="n">
        <v>653752000</v>
      </c>
      <c r="J2" t="n">
        <v>1894519000</v>
      </c>
      <c r="K2" t="n">
        <v>255343000</v>
      </c>
      <c r="L2" s="42" t="n">
        <v>2613938718.463832</v>
      </c>
      <c r="M2" s="43" t="n">
        <v>1127050281.536168</v>
      </c>
      <c r="N2" t="n">
        <v>2874991000</v>
      </c>
      <c r="O2" s="42" t="n">
        <v>520432449.1684382</v>
      </c>
      <c r="P2" s="43" t="n">
        <v>394471550.8315619</v>
      </c>
      <c r="Q2" s="42" t="n">
        <v>562987457.1184689</v>
      </c>
      <c r="R2" s="43" t="n">
        <v>1349348542.881531</v>
      </c>
      <c r="S2" t="n">
        <v>5549435000</v>
      </c>
      <c r="T2" t="n">
        <v>1957907000</v>
      </c>
      <c r="U2" t="n">
        <v>1623104000</v>
      </c>
      <c r="V2" t="n">
        <v>6526861000</v>
      </c>
      <c r="W2" t="n">
        <v>17079045000</v>
      </c>
      <c r="X2" t="n">
        <v>792192000</v>
      </c>
      <c r="Y2" t="n">
        <v>2752444000</v>
      </c>
      <c r="Z2" s="42" t="n">
        <v>3095298993.052824</v>
      </c>
      <c r="AA2" s="45" t="n">
        <v>364343450.1245248</v>
      </c>
      <c r="AB2" s="43" t="n">
        <v>72220556.8226504</v>
      </c>
      <c r="AC2" t="n">
        <v>13460346000</v>
      </c>
      <c r="AD2" t="n">
        <v>33818130000</v>
      </c>
      <c r="AE2" t="n">
        <v>10042071000</v>
      </c>
      <c r="AF2" t="n">
        <v>9680786000</v>
      </c>
      <c r="AG2" t="n">
        <v>1682630000</v>
      </c>
      <c r="AH2" t="n">
        <v>2008616000</v>
      </c>
      <c r="AI2" t="n">
        <v>1544980000</v>
      </c>
      <c r="AJ2" t="n">
        <v>16223659000</v>
      </c>
      <c r="AK2" t="n">
        <v>3347047000</v>
      </c>
      <c r="AL2" t="n">
        <v>63779226000</v>
      </c>
      <c r="AM2" t="n">
        <v>45617623000</v>
      </c>
      <c r="AN2" t="n">
        <v>3379657000</v>
      </c>
      <c r="AO2" t="n">
        <v>38666967000</v>
      </c>
      <c r="AP2" t="n">
        <v>2367848000</v>
      </c>
      <c r="AQ2" t="n">
        <v>300555000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2021-02-26T03:03:58Z</dcterms:modified>
  <cp:lastModifiedBy>Microsoft Office User</cp:lastModifiedBy>
</cp:coreProperties>
</file>