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1260" yWindow="6920" windowWidth="2410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ObIC/USA%20BAU%20Outpu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TTL"/>
      <sheetName val="U.S. Data for ISIC Splits"/>
      <sheetName val="BObIC"/>
    </sheetNames>
    <sheetDataSet>
      <sheetData sheetId="0">
        <row r="37">
          <cell r="A37">
            <v>0.9686815713640794</v>
          </cell>
        </row>
      </sheetData>
      <sheetData sheetId="1">
        <row r="49">
          <cell r="C49">
            <v>455757.4</v>
          </cell>
          <cell r="D49">
            <v>293671.09999999998</v>
          </cell>
          <cell r="E49">
            <v>64889.3</v>
          </cell>
          <cell r="F49">
            <v>87786.1</v>
          </cell>
          <cell r="G49">
            <v>935808.4</v>
          </cell>
          <cell r="H49">
            <v>87018.8</v>
          </cell>
          <cell r="I49">
            <v>98613</v>
          </cell>
          <cell r="J49">
            <v>269203.3</v>
          </cell>
          <cell r="K49">
            <v>490118.1</v>
          </cell>
          <cell r="L49">
            <v>785327</v>
          </cell>
          <cell r="M49">
            <v>230983</v>
          </cell>
          <cell r="N49">
            <v>119491.4</v>
          </cell>
          <cell r="O49">
            <v>225243.7</v>
          </cell>
          <cell r="P49">
            <v>367581.1</v>
          </cell>
          <cell r="Q49">
            <v>380874.8</v>
          </cell>
          <cell r="R49">
            <v>125254.1</v>
          </cell>
          <cell r="S49">
            <v>380878.6</v>
          </cell>
          <cell r="T49">
            <v>666400</v>
          </cell>
          <cell r="U49">
            <v>334983</v>
          </cell>
          <cell r="V49">
            <v>246719.5</v>
          </cell>
          <cell r="W49">
            <v>475620.1</v>
          </cell>
          <cell r="X49">
            <v>1351706.6</v>
          </cell>
          <cell r="Y49">
            <v>2970593.4</v>
          </cell>
          <cell r="Z49">
            <v>1121923.2</v>
          </cell>
          <cell r="AA49">
            <v>917753.9</v>
          </cell>
          <cell r="AB49">
            <v>657592</v>
          </cell>
          <cell r="AC49">
            <v>635977.4</v>
          </cell>
          <cell r="AD49">
            <v>578097.80000000005</v>
          </cell>
          <cell r="AE49">
            <v>2294683.9</v>
          </cell>
          <cell r="AF49">
            <v>3002385.4</v>
          </cell>
          <cell r="AG49">
            <v>3345452.3</v>
          </cell>
          <cell r="AH49">
            <v>2508797.2999999998</v>
          </cell>
          <cell r="AI49">
            <v>1304057.3999999999</v>
          </cell>
          <cell r="AJ49">
            <v>2187438.6</v>
          </cell>
          <cell r="AK49">
            <v>800816.1</v>
          </cell>
          <cell r="AL49">
            <v>21351.7</v>
          </cell>
        </row>
      </sheetData>
      <sheetData sheetId="2">
        <row r="7">
          <cell r="D7">
            <v>40135000000</v>
          </cell>
          <cell r="E7">
            <v>268953000000</v>
          </cell>
          <cell r="G7">
            <v>515925000000</v>
          </cell>
          <cell r="H7">
            <v>269601000000</v>
          </cell>
          <cell r="J7">
            <v>25886000000</v>
          </cell>
          <cell r="K7">
            <v>93232000000</v>
          </cell>
          <cell r="M7">
            <v>127020000000</v>
          </cell>
          <cell r="N7">
            <v>100094000000</v>
          </cell>
          <cell r="P7">
            <v>413205000000</v>
          </cell>
          <cell r="Q7">
            <v>86048000000</v>
          </cell>
          <cell r="R7">
            <v>14508000000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6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3094440240</v>
      </c>
      <c r="C2" s="42" t="n">
        <v>130323620</v>
      </c>
      <c r="D2" s="43" t="n">
        <v>0</v>
      </c>
      <c r="E2" t="n">
        <v>1801798620</v>
      </c>
      <c r="F2" t="n">
        <v>150792760</v>
      </c>
      <c r="G2" t="n">
        <v>5861271380</v>
      </c>
      <c r="H2" t="n">
        <v>448469600</v>
      </c>
      <c r="I2" t="n">
        <v>1014508180</v>
      </c>
      <c r="J2" t="n">
        <v>2824227020</v>
      </c>
      <c r="K2" t="n">
        <v>1024588460</v>
      </c>
      <c r="L2" s="44" t="n">
        <v>5198738495.586001</v>
      </c>
      <c r="M2" s="45" t="n">
        <v>2241536744.413999</v>
      </c>
      <c r="N2" t="n">
        <v>4183419060</v>
      </c>
      <c r="O2" s="44" t="n">
        <v>1000065038.499437</v>
      </c>
      <c r="P2" s="45" t="n">
        <v>758018081.5005627</v>
      </c>
      <c r="Q2" s="44" t="n">
        <v>926228033.9395299</v>
      </c>
      <c r="R2" s="45" t="n">
        <v>2219950786.06047</v>
      </c>
      <c r="S2" t="n">
        <v>8011353960</v>
      </c>
      <c r="T2" t="n">
        <v>2327207500</v>
      </c>
      <c r="U2" t="n">
        <v>2942104580</v>
      </c>
      <c r="V2" t="n">
        <v>8912407560</v>
      </c>
      <c r="W2" t="n">
        <v>40760743640</v>
      </c>
      <c r="X2" t="n">
        <v>1234422860</v>
      </c>
      <c r="Y2" t="n">
        <v>3673233460</v>
      </c>
      <c r="Z2" s="44" t="n">
        <v>9029719922.569145</v>
      </c>
      <c r="AA2" s="47" t="n">
        <v>1062876096.180364</v>
      </c>
      <c r="AB2" s="45" t="n">
        <v>210684461.2504915</v>
      </c>
      <c r="AC2" t="n">
        <v>21034458560</v>
      </c>
      <c r="AD2" t="n">
        <v>65623342820.00001</v>
      </c>
      <c r="AE2" t="n">
        <v>13426007220</v>
      </c>
      <c r="AF2" t="n">
        <v>14765347280</v>
      </c>
      <c r="AG2" t="n">
        <v>3826392000</v>
      </c>
      <c r="AH2" t="n">
        <v>6067299960</v>
      </c>
      <c r="AI2" t="n">
        <v>3310034800</v>
      </c>
      <c r="AJ2" t="n">
        <v>26857980320</v>
      </c>
      <c r="AK2" t="n">
        <v>62141326100</v>
      </c>
      <c r="AL2" t="n">
        <v>81602746680</v>
      </c>
      <c r="AM2" t="n">
        <v>55258963500</v>
      </c>
      <c r="AN2" t="n">
        <v>4297182220</v>
      </c>
      <c r="AO2" t="n">
        <v>44602770360</v>
      </c>
      <c r="AP2" t="n">
        <v>3797591200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2021-02-26T03:06:55Z</dcterms:modified>
  <cp:lastModifiedBy>Microsoft Office User</cp:lastModifiedBy>
</cp:coreProperties>
</file>