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I\io-model\BEaCP\"/>
    </mc:Choice>
  </mc:AlternateContent>
  <xr:revisionPtr revIDLastSave="0" documentId="8_{CC665FB2-65C6-48E4-8ADB-75E92A150E35}" xr6:coauthVersionLast="47" xr6:coauthVersionMax="47" xr10:uidLastSave="{00000000-0000-0000-0000-000000000000}"/>
  <bookViews>
    <workbookView xWindow="390" yWindow="390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<sst xmlns="http://schemas.openxmlformats.org/spreadsheetml/2006/main" count="18250" uniqueCount="534">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</sst>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70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MI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9883640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9964906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10019438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10093350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10167171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10240874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10314370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10387526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10460194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10532230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10603495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10673913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10743581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10812230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10879730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10945969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11010853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11074313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11136309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11196831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11255896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11313531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11369784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11424716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11478386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11530868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11582240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11632591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11682027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11730654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11778608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11826032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11873075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11919827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11966414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12012962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12059579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12106357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12153372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12200681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12248325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12296328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12344715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12393493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12442660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12492202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12542085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MI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5068536.7620000001</v>
      </c>
      <c r="D3" s="72">
        <f>SUMIFS(masterdata_oct4!F:F,masterdata_oct4!$B:$B,$B$1,masterdata_oct4!$C:$C,"*"&amp;$B3&amp;"*")</f>
        <v>5186516.7179999994</v>
      </c>
      <c r="E3" s="72">
        <f>SUMIFS(masterdata_oct4!G:G,masterdata_oct4!$B:$B,$B$1,masterdata_oct4!$C:$C,"*"&amp;$B3&amp;"*")</f>
        <v>5302451.5880000005</v>
      </c>
      <c r="F3" s="72">
        <f>SUMIFS(masterdata_oct4!H:H,masterdata_oct4!$B:$B,$B$1,masterdata_oct4!$C:$C,"*"&amp;$B3&amp;"*")</f>
        <v>5415582.4879999999</v>
      </c>
      <c r="G3" s="72">
        <f>SUMIFS(masterdata_oct4!I:I,masterdata_oct4!$B:$B,$B$1,masterdata_oct4!$C:$C,"*"&amp;$B3&amp;"*")</f>
        <v>5525183.0650000004</v>
      </c>
      <c r="H3" s="72">
        <f>SUMIFS(masterdata_oct4!J:J,masterdata_oct4!$B:$B,$B$1,masterdata_oct4!$C:$C,"*"&amp;$B3&amp;"*")</f>
        <v>5630564.0229999991</v>
      </c>
      <c r="I3" s="72">
        <f>SUMIFS(masterdata_oct4!K:K,masterdata_oct4!$B:$B,$B$1,masterdata_oct4!$C:$C,"*"&amp;$B3&amp;"*")</f>
        <v>5731088.1860000007</v>
      </c>
      <c r="J3" s="72">
        <f>SUMIFS(masterdata_oct4!L:L,masterdata_oct4!$B:$B,$B$1,masterdata_oct4!$C:$C,"*"&amp;$B3&amp;"*")</f>
        <v>5826240.6479999991</v>
      </c>
      <c r="K3" s="72">
        <f>SUMIFS(masterdata_oct4!M:M,masterdata_oct4!$B:$B,$B$1,masterdata_oct4!$C:$C,"*"&amp;$B3&amp;"*")</f>
        <v>5923546.0810000002</v>
      </c>
      <c r="L3" s="72">
        <f>SUMIFS(masterdata_oct4!N:N,masterdata_oct4!$B:$B,$B$1,masterdata_oct4!$C:$C,"*"&amp;$B3&amp;"*")</f>
        <v>6023063.0670000007</v>
      </c>
      <c r="M3" s="72">
        <f>SUMIFS(masterdata_oct4!O:O,masterdata_oct4!$B:$B,$B$1,masterdata_oct4!$C:$C,"*"&amp;$B3&amp;"*")</f>
        <v>6124849.9349999996</v>
      </c>
      <c r="N3" s="72">
        <f>SUMIFS(masterdata_oct4!P:P,masterdata_oct4!$B:$B,$B$1,masterdata_oct4!$C:$C,"*"&amp;$B3&amp;"*")</f>
        <v>6228950.9390000002</v>
      </c>
      <c r="O3" s="72">
        <f>SUMIFS(masterdata_oct4!Q:Q,masterdata_oct4!$B:$B,$B$1,masterdata_oct4!$C:$C,"*"&amp;$B3&amp;"*")</f>
        <v>6335446.8899999997</v>
      </c>
      <c r="P3" s="72">
        <f>SUMIFS(masterdata_oct4!R:R,masterdata_oct4!$B:$B,$B$1,masterdata_oct4!$C:$C,"*"&amp;$B3&amp;"*")</f>
        <v>6444373.8800000008</v>
      </c>
      <c r="Q3" s="72">
        <f>SUMIFS(masterdata_oct4!S:S,masterdata_oct4!$B:$B,$B$1,masterdata_oct4!$C:$C,"*"&amp;$B3&amp;"*")</f>
        <v>6555797.6600000001</v>
      </c>
      <c r="R3" s="72">
        <f>SUMIFS(masterdata_oct4!T:T,masterdata_oct4!$B:$B,$B$1,masterdata_oct4!$C:$C,"*"&amp;$B3&amp;"*")</f>
        <v>6669779.7299999995</v>
      </c>
      <c r="S3" s="72">
        <f>SUMIFS(masterdata_oct4!U:U,masterdata_oct4!$B:$B,$B$1,masterdata_oct4!$C:$C,"*"&amp;$B3&amp;"*")</f>
        <v>6786398.0499999998</v>
      </c>
      <c r="T3" s="72">
        <f>SUMIFS(masterdata_oct4!V:V,masterdata_oct4!$B:$B,$B$1,masterdata_oct4!$C:$C,"*"&amp;$B3&amp;"*")</f>
        <v>6905698.7399999993</v>
      </c>
      <c r="U3" s="72">
        <f>SUMIFS(masterdata_oct4!W:W,masterdata_oct4!$B:$B,$B$1,masterdata_oct4!$C:$C,"*"&amp;$B3&amp;"*")</f>
        <v>7027734.79</v>
      </c>
      <c r="V3" s="72">
        <f>SUMIFS(masterdata_oct4!X:X,masterdata_oct4!$B:$B,$B$1,masterdata_oct4!$C:$C,"*"&amp;$B3&amp;"*")</f>
        <v>7152614.6799999997</v>
      </c>
      <c r="W3" s="72">
        <f>SUMIFS(masterdata_oct4!Y:Y,masterdata_oct4!$B:$B,$B$1,masterdata_oct4!$C:$C,"*"&amp;$B3&amp;"*")</f>
        <v>7280381.0300000003</v>
      </c>
      <c r="X3" s="72">
        <f>SUMIFS(masterdata_oct4!Z:Z,masterdata_oct4!$B:$B,$B$1,masterdata_oct4!$C:$C,"*"&amp;$B3&amp;"*")</f>
        <v>7411124.459999999</v>
      </c>
      <c r="Y3" s="72">
        <f>SUMIFS(masterdata_oct4!AA:AA,masterdata_oct4!$B:$B,$B$1,masterdata_oct4!$C:$C,"*"&amp;$B3&amp;"*")</f>
        <v>7544891.3399999989</v>
      </c>
      <c r="Z3" s="72">
        <f>SUMIFS(masterdata_oct4!AB:AB,masterdata_oct4!$B:$B,$B$1,masterdata_oct4!$C:$C,"*"&amp;$B3&amp;"*")</f>
        <v>7681786.0300000003</v>
      </c>
      <c r="AA3" s="72">
        <f>SUMIFS(masterdata_oct4!AC:AC,masterdata_oct4!$B:$B,$B$1,masterdata_oct4!$C:$C,"*"&amp;$B3&amp;"*")</f>
        <v>7821860.209999999</v>
      </c>
      <c r="AB3" s="72">
        <f>SUMIFS(masterdata_oct4!AD:AD,masterdata_oct4!$B:$B,$B$1,masterdata_oct4!$C:$C,"*"&amp;$B3&amp;"*")</f>
        <v>7965213.75</v>
      </c>
      <c r="AC3" s="72">
        <f>SUMIFS(masterdata_oct4!AE:AE,masterdata_oct4!$B:$B,$B$1,masterdata_oct4!$C:$C,"*"&amp;$B3&amp;"*")</f>
        <v>8111920.7400000002</v>
      </c>
      <c r="AD3" s="72">
        <f>SUMIFS(masterdata_oct4!AF:AF,masterdata_oct4!$B:$B,$B$1,masterdata_oct4!$C:$C,"*"&amp;$B3&amp;"*")</f>
        <v>8262065.2199999997</v>
      </c>
      <c r="AE3" s="72">
        <f>SUMIFS(masterdata_oct4!AG:AG,masterdata_oct4!$B:$B,$B$1,masterdata_oct4!$C:$C,"*"&amp;$B3&amp;"*")</f>
        <v>8415724.8499999996</v>
      </c>
      <c r="AF3" s="72">
        <f>SUMIFS(masterdata_oct4!AH:AH,masterdata_oct4!$B:$B,$B$1,masterdata_oct4!$C:$C,"*"&amp;$B3&amp;"*")</f>
        <v>8573002.2699999996</v>
      </c>
      <c r="AG3" s="72">
        <f>SUMIFS(masterdata_oct4!AI:AI,masterdata_oct4!$B:$B,$B$1,masterdata_oct4!$C:$C,"*"&amp;$B3&amp;"*")</f>
        <v>8733989.5999999996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249375606500</v>
      </c>
      <c r="D4">
        <f>SUMIFS(masterdata_oct4!F:F,masterdata_oct4!$B:$B,$B$1,masterdata_oct4!$C:$C,"*"&amp;$B4&amp;"*")</f>
        <v>255145927000</v>
      </c>
      <c r="E4">
        <f>SUMIFS(masterdata_oct4!G:G,masterdata_oct4!$B:$B,$B$1,masterdata_oct4!$C:$C,"*"&amp;$B4&amp;"*")</f>
        <v>260796312600</v>
      </c>
      <c r="F4">
        <f>SUMIFS(masterdata_oct4!H:H,masterdata_oct4!$B:$B,$B$1,masterdata_oct4!$C:$C,"*"&amp;$B4&amp;"*")</f>
        <v>266278344600</v>
      </c>
      <c r="G4">
        <f>SUMIFS(masterdata_oct4!I:I,masterdata_oct4!$B:$B,$B$1,masterdata_oct4!$C:$C,"*"&amp;$B4&amp;"*")</f>
        <v>271544707100</v>
      </c>
      <c r="H4">
        <f>SUMIFS(masterdata_oct4!J:J,masterdata_oct4!$B:$B,$B$1,masterdata_oct4!$C:$C,"*"&amp;$B4&amp;"*")</f>
        <v>276551133500</v>
      </c>
      <c r="I4">
        <f>SUMIFS(masterdata_oct4!K:K,masterdata_oct4!$B:$B,$B$1,masterdata_oct4!$C:$C,"*"&amp;$B4&amp;"*")</f>
        <v>281258493100</v>
      </c>
      <c r="J4">
        <f>SUMIFS(masterdata_oct4!L:L,masterdata_oct4!$B:$B,$B$1,masterdata_oct4!$C:$C,"*"&amp;$B4&amp;"*")</f>
        <v>285633686500</v>
      </c>
      <c r="K4">
        <f>SUMIFS(masterdata_oct4!M:M,masterdata_oct4!$B:$B,$B$1,masterdata_oct4!$C:$C,"*"&amp;$B4&amp;"*")</f>
        <v>290106790200</v>
      </c>
      <c r="L4">
        <f>SUMIFS(masterdata_oct4!N:N,masterdata_oct4!$B:$B,$B$1,masterdata_oct4!$C:$C,"*"&amp;$B4&amp;"*")</f>
        <v>294680368900</v>
      </c>
      <c r="M4">
        <f>SUMIFS(masterdata_oct4!O:O,masterdata_oct4!$B:$B,$B$1,masterdata_oct4!$C:$C,"*"&amp;$B4&amp;"*")</f>
        <v>299357329500</v>
      </c>
      <c r="N4">
        <f>SUMIFS(masterdata_oct4!P:P,masterdata_oct4!$B:$B,$B$1,masterdata_oct4!$C:$C,"*"&amp;$B4&amp;"*")</f>
        <v>304139655800</v>
      </c>
      <c r="O4">
        <f>SUMIFS(masterdata_oct4!Q:Q,masterdata_oct4!$B:$B,$B$1,masterdata_oct4!$C:$C,"*"&amp;$B4&amp;"*")</f>
        <v>309030939700</v>
      </c>
      <c r="P4">
        <f>SUMIFS(masterdata_oct4!R:R,masterdata_oct4!$B:$B,$B$1,masterdata_oct4!$C:$C,"*"&amp;$B4&amp;"*")</f>
        <v>314032718400</v>
      </c>
      <c r="Q4">
        <f>SUMIFS(masterdata_oct4!S:S,masterdata_oct4!$B:$B,$B$1,masterdata_oct4!$C:$C,"*"&amp;$B4&amp;"*")</f>
        <v>319148745100</v>
      </c>
      <c r="R4">
        <f>SUMIFS(masterdata_oct4!T:T,masterdata_oct4!$B:$B,$B$1,masterdata_oct4!$C:$C,"*"&amp;$B4&amp;"*")</f>
        <v>324381637000</v>
      </c>
      <c r="S4">
        <f>SUMIFS(masterdata_oct4!U:U,masterdata_oct4!$B:$B,$B$1,masterdata_oct4!$C:$C,"*"&amp;$B4&amp;"*")</f>
        <v>329734037000</v>
      </c>
      <c r="T4">
        <f>SUMIFS(masterdata_oct4!V:V,masterdata_oct4!$B:$B,$B$1,masterdata_oct4!$C:$C,"*"&amp;$B4&amp;"*")</f>
        <v>335209294000</v>
      </c>
      <c r="U4">
        <f>SUMIFS(masterdata_oct4!W:W,masterdata_oct4!$B:$B,$B$1,masterdata_oct4!$C:$C,"*"&amp;$B4&amp;"*")</f>
        <v>340810311000</v>
      </c>
      <c r="V4">
        <f>SUMIFS(masterdata_oct4!X:X,masterdata_oct4!$B:$B,$B$1,masterdata_oct4!$C:$C,"*"&amp;$B4&amp;"*")</f>
        <v>346540420000</v>
      </c>
      <c r="W4">
        <f>SUMIFS(masterdata_oct4!Y:Y,masterdata_oct4!$B:$B,$B$1,masterdata_oct4!$C:$C,"*"&amp;$B4&amp;"*")</f>
        <v>352402992000</v>
      </c>
      <c r="X4">
        <f>SUMIFS(masterdata_oct4!Z:Z,masterdata_oct4!$B:$B,$B$1,masterdata_oct4!$C:$C,"*"&amp;$B4&amp;"*")</f>
        <v>358401288000</v>
      </c>
      <c r="Y4">
        <f>SUMIFS(masterdata_oct4!AA:AA,masterdata_oct4!$B:$B,$B$1,masterdata_oct4!$C:$C,"*"&amp;$B4&amp;"*")</f>
        <v>364538448000</v>
      </c>
      <c r="Z4">
        <f>SUMIFS(masterdata_oct4!AB:AB,masterdata_oct4!$B:$B,$B$1,masterdata_oct4!$C:$C,"*"&amp;$B4&amp;"*")</f>
        <v>370818660000</v>
      </c>
      <c r="AA4">
        <f>SUMIFS(masterdata_oct4!AC:AC,masterdata_oct4!$B:$B,$B$1,masterdata_oct4!$C:$C,"*"&amp;$B4&amp;"*")</f>
        <v>377245035000</v>
      </c>
      <c r="AB4">
        <f>SUMIFS(masterdata_oct4!AD:AD,masterdata_oct4!$B:$B,$B$1,masterdata_oct4!$C:$C,"*"&amp;$B4&amp;"*")</f>
        <v>383821582000</v>
      </c>
      <c r="AC4">
        <f>SUMIFS(masterdata_oct4!AE:AE,masterdata_oct4!$B:$B,$B$1,masterdata_oct4!$C:$C,"*"&amp;$B4&amp;"*")</f>
        <v>390552357000</v>
      </c>
      <c r="AD4">
        <f>SUMIFS(masterdata_oct4!AF:AF,masterdata_oct4!$B:$B,$B$1,masterdata_oct4!$C:$C,"*"&amp;$B4&amp;"*")</f>
        <v>397440848000</v>
      </c>
      <c r="AE4">
        <f>SUMIFS(masterdata_oct4!AG:AG,masterdata_oct4!$B:$B,$B$1,masterdata_oct4!$C:$C,"*"&amp;$B4&amp;"*")</f>
        <v>404491391000</v>
      </c>
      <c r="AF4">
        <f>SUMIFS(masterdata_oct4!AH:AH,masterdata_oct4!$B:$B,$B$1,masterdata_oct4!$C:$C,"*"&amp;$B4&amp;"*")</f>
        <v>411708310000</v>
      </c>
      <c r="AG4">
        <f>SUMIFS(masterdata_oct4!AI:AI,masterdata_oct4!$B:$B,$B$1,masterdata_oct4!$C:$C,"*"&amp;$B4&amp;"*")</f>
        <v>419095315000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10240874</v>
      </c>
      <c r="C2">
        <v>10314370</v>
      </c>
      <c r="D2">
        <v>10387526</v>
      </c>
      <c r="E2">
        <v>10460194</v>
      </c>
      <c r="F2">
        <v>10532230</v>
      </c>
      <c r="G2">
        <v>10603495</v>
      </c>
      <c r="H2">
        <v>10673913</v>
      </c>
      <c r="I2">
        <v>10743581</v>
      </c>
      <c r="J2">
        <v>10812230</v>
      </c>
      <c r="K2">
        <v>10879730</v>
      </c>
      <c r="L2">
        <v>10945969</v>
      </c>
      <c r="M2">
        <v>11010853</v>
      </c>
      <c r="N2">
        <v>11074313</v>
      </c>
      <c r="O2">
        <v>11136309</v>
      </c>
      <c r="P2">
        <v>11196831</v>
      </c>
      <c r="Q2">
        <v>11255896</v>
      </c>
      <c r="R2">
        <v>11313531</v>
      </c>
      <c r="S2">
        <v>11369784</v>
      </c>
      <c r="T2">
        <v>11424716</v>
      </c>
      <c r="U2">
        <v>11478386</v>
      </c>
      <c r="V2">
        <v>11530868</v>
      </c>
      <c r="W2">
        <v>11582240</v>
      </c>
      <c r="X2">
        <v>11632591</v>
      </c>
      <c r="Y2">
        <v>11682027</v>
      </c>
      <c r="Z2">
        <v>11730654</v>
      </c>
      <c r="AA2">
        <v>11778608</v>
      </c>
      <c r="AB2">
        <v>11826032</v>
      </c>
      <c r="AC2">
        <v>11873075</v>
      </c>
      <c r="AD2">
        <v>11919827</v>
      </c>
      <c r="AE2">
        <v>11966414</v>
      </c>
      <c r="AF2">
        <v>12012962</v>
      </c>
      <c r="AG2">
        <v>12059579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5068536.7620000001</v>
      </c>
      <c r="C2">
        <f>calcs!C3</f>
        <v>5068536.7620000001</v>
      </c>
      <c r="D2">
        <f>calcs!D3</f>
        <v>5186516.7179999994</v>
      </c>
      <c r="E2">
        <f>calcs!E3</f>
        <v>5302451.5880000005</v>
      </c>
      <c r="F2">
        <f>calcs!F3</f>
        <v>5415582.4879999999</v>
      </c>
      <c r="G2">
        <f>calcs!G3</f>
        <v>5525183.0650000004</v>
      </c>
      <c r="H2">
        <f>calcs!H3</f>
        <v>5630564.0229999991</v>
      </c>
      <c r="I2">
        <f>calcs!I3</f>
        <v>5731088.1860000007</v>
      </c>
      <c r="J2">
        <f>calcs!J3</f>
        <v>5826240.6479999991</v>
      </c>
      <c r="K2">
        <f>calcs!K3</f>
        <v>5923546.0810000002</v>
      </c>
      <c r="L2">
        <f>calcs!L3</f>
        <v>6023063.0670000007</v>
      </c>
      <c r="M2">
        <f>calcs!M3</f>
        <v>6124849.9349999996</v>
      </c>
      <c r="N2">
        <f>calcs!N3</f>
        <v>6228950.9390000002</v>
      </c>
      <c r="O2">
        <f>calcs!O3</f>
        <v>6335446.8899999997</v>
      </c>
      <c r="P2">
        <f>calcs!P3</f>
        <v>6444373.8800000008</v>
      </c>
      <c r="Q2">
        <f>calcs!Q3</f>
        <v>6555797.6600000001</v>
      </c>
      <c r="R2">
        <f>calcs!R3</f>
        <v>6669779.7299999995</v>
      </c>
      <c r="S2">
        <f>calcs!S3</f>
        <v>6786398.0499999998</v>
      </c>
      <c r="T2">
        <f>calcs!T3</f>
        <v>6905698.7399999993</v>
      </c>
      <c r="U2">
        <f>calcs!U3</f>
        <v>7027734.79</v>
      </c>
      <c r="V2">
        <f>calcs!V3</f>
        <v>7152614.6799999997</v>
      </c>
      <c r="W2">
        <f>calcs!W3</f>
        <v>7280381.0300000003</v>
      </c>
      <c r="X2">
        <f>calcs!X3</f>
        <v>7411124.459999999</v>
      </c>
      <c r="Y2">
        <f>calcs!Y3</f>
        <v>7544891.3399999989</v>
      </c>
      <c r="Z2">
        <f>calcs!Z3</f>
        <v>7681786.0300000003</v>
      </c>
      <c r="AA2">
        <f>calcs!AA3</f>
        <v>7821860.209999999</v>
      </c>
      <c r="AB2">
        <f>calcs!AB3</f>
        <v>7965213.75</v>
      </c>
      <c r="AC2">
        <f>calcs!AC3</f>
        <v>8111920.7400000002</v>
      </c>
      <c r="AD2">
        <f>calcs!AD3</f>
        <v>8262065.2199999997</v>
      </c>
      <c r="AE2">
        <f>calcs!AE3</f>
        <v>8415724.8499999996</v>
      </c>
      <c r="AF2">
        <f>calcs!AF3</f>
        <v>8573002.2699999996</v>
      </c>
      <c r="AG2">
        <f>calcs!AG3</f>
        <v>8733989.5999999996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249375606500</v>
      </c>
      <c r="C2" s="20">
        <f>calcs!C4</f>
        <v>249375606500</v>
      </c>
      <c r="D2" s="20">
        <f>calcs!D4</f>
        <v>255145927000</v>
      </c>
      <c r="E2" s="20">
        <f>calcs!E4</f>
        <v>260796312600</v>
      </c>
      <c r="F2" s="20">
        <f>calcs!F4</f>
        <v>266278344600</v>
      </c>
      <c r="G2" s="20">
        <f>calcs!G4</f>
        <v>271544707100</v>
      </c>
      <c r="H2" s="20">
        <f>calcs!H4</f>
        <v>276551133500</v>
      </c>
      <c r="I2" s="20">
        <f>calcs!I4</f>
        <v>281258493100</v>
      </c>
      <c r="J2" s="20">
        <f>calcs!J4</f>
        <v>285633686500</v>
      </c>
      <c r="K2" s="20">
        <f>calcs!K4</f>
        <v>290106790200</v>
      </c>
      <c r="L2" s="20">
        <f>calcs!L4</f>
        <v>294680368900</v>
      </c>
      <c r="M2" s="20">
        <f>calcs!M4</f>
        <v>299357329500</v>
      </c>
      <c r="N2" s="20">
        <f>calcs!N4</f>
        <v>304139655800</v>
      </c>
      <c r="O2" s="20">
        <f>calcs!O4</f>
        <v>309030939700</v>
      </c>
      <c r="P2" s="20">
        <f>calcs!P4</f>
        <v>314032718400</v>
      </c>
      <c r="Q2" s="20">
        <f>calcs!Q4</f>
        <v>319148745100</v>
      </c>
      <c r="R2" s="20">
        <f>calcs!R4</f>
        <v>324381637000</v>
      </c>
      <c r="S2" s="20">
        <f>calcs!S4</f>
        <v>329734037000</v>
      </c>
      <c r="T2" s="20">
        <f>calcs!T4</f>
        <v>335209294000</v>
      </c>
      <c r="U2" s="20">
        <f>calcs!U4</f>
        <v>340810311000</v>
      </c>
      <c r="V2" s="20">
        <f>calcs!V4</f>
        <v>346540420000</v>
      </c>
      <c r="W2" s="20">
        <f>calcs!W4</f>
        <v>352402992000</v>
      </c>
      <c r="X2" s="20">
        <f>calcs!X4</f>
        <v>358401288000</v>
      </c>
      <c r="Y2" s="20">
        <f>calcs!Y4</f>
        <v>364538448000</v>
      </c>
      <c r="Z2" s="20">
        <f>calcs!Z4</f>
        <v>370818660000</v>
      </c>
      <c r="AA2" s="20">
        <f>calcs!AA4</f>
        <v>377245035000</v>
      </c>
      <c r="AB2" s="20">
        <f>calcs!AB4</f>
        <v>383821582000</v>
      </c>
      <c r="AC2" s="20">
        <f>calcs!AC4</f>
        <v>390552357000</v>
      </c>
      <c r="AD2" s="20">
        <f>calcs!AD4</f>
        <v>397440848000</v>
      </c>
      <c r="AE2" s="20">
        <f>calcs!AE4</f>
        <v>404491391000</v>
      </c>
      <c r="AF2" s="20">
        <f>calcs!AF4</f>
        <v>411708310000</v>
      </c>
      <c r="AG2" s="20">
        <f>calcs!AG4</f>
        <v>419095315000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2024-01-03T22:15:39Z</dcterms:modified>
</cp:coreProperties>
</file>