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15677350058747.71</v>
      </c>
      <c r="K4" s="74" t="n">
        <v>16014092495020.14</v>
      </c>
      <c r="L4" s="74" t="n">
        <v>15389399891246.31</v>
      </c>
      <c r="M4" s="74" t="n">
        <v>15821130889801.68</v>
      </c>
      <c r="N4" s="74" t="n">
        <v>16053982202660.4</v>
      </c>
      <c r="O4" s="74" t="n">
        <v>16267761741188.54</v>
      </c>
      <c r="P4" s="74" t="n">
        <v>16458422038217.93</v>
      </c>
      <c r="Q4" s="74" t="n">
        <v>16643851405142.91</v>
      </c>
      <c r="R4" s="74" t="n">
        <v>16808263338659.51</v>
      </c>
      <c r="S4" s="74" t="n">
        <v>16953422825361.09</v>
      </c>
      <c r="T4" s="74" t="n">
        <v>17085526993076.65</v>
      </c>
      <c r="U4" s="74" t="n">
        <v>17206721158899.64</v>
      </c>
      <c r="V4" s="74" t="n">
        <v>17327674803731.14</v>
      </c>
      <c r="W4" s="74" t="n">
        <v>17422973196129.88</v>
      </c>
      <c r="X4" s="74" t="n">
        <v>17513869014428.65</v>
      </c>
      <c r="Y4" s="74" t="n">
        <v>17588872647607.3</v>
      </c>
      <c r="Z4" s="74" t="n">
        <v>17673692317340.11</v>
      </c>
      <c r="AA4" s="74" t="n">
        <v>17759543480269.18</v>
      </c>
      <c r="AB4" s="74" t="n">
        <v>17865246245386.09</v>
      </c>
      <c r="AC4" s="74" t="n">
        <v>17967075636284.95</v>
      </c>
      <c r="AD4" s="74" t="n">
        <v>18082743060166.17</v>
      </c>
      <c r="AE4" s="74" t="n">
        <v>18202172922746.7</v>
      </c>
      <c r="AF4" s="74" t="n">
        <v>18081371614858.37</v>
      </c>
      <c r="AG4" s="74" t="n">
        <v>17956403538106.63</v>
      </c>
      <c r="AH4" s="74" t="n">
        <v>17833582523612.61</v>
      </c>
      <c r="AI4" s="74" t="n">
        <v>17713320689133.3</v>
      </c>
      <c r="AJ4" s="74" t="n">
        <v>17594721818173.32</v>
      </c>
      <c r="AK4" s="74" t="n">
        <v>17478154031075.31</v>
      </c>
      <c r="AL4" s="74" t="n">
        <v>17363837878471.63</v>
      </c>
      <c r="AM4" s="74" t="n">
        <v>17247020342773.06</v>
      </c>
      <c r="AN4" s="74" t="n">
        <v>17131274559709.39</v>
      </c>
      <c r="AO4" s="74" t="n">
        <v>17016649794009.23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181825968911510.4</v>
      </c>
      <c r="K6" s="74" t="n">
        <v>183145957710577.2</v>
      </c>
      <c r="L6" s="74" t="n">
        <v>190025006253026.9</v>
      </c>
      <c r="M6" s="74" t="n">
        <v>187170648560836.1</v>
      </c>
      <c r="N6" s="74" t="n">
        <v>187757823536559.8</v>
      </c>
      <c r="O6" s="74" t="n">
        <v>188120983585546.4</v>
      </c>
      <c r="P6" s="74" t="n">
        <v>188314136142839.9</v>
      </c>
      <c r="Q6" s="74" t="n">
        <v>188408127776365.4</v>
      </c>
      <c r="R6" s="74" t="n">
        <v>188542436730839.1</v>
      </c>
      <c r="S6" s="74" t="n">
        <v>188603826705304.7</v>
      </c>
      <c r="T6" s="74" t="n">
        <v>188667690448583.2</v>
      </c>
      <c r="U6" s="74" t="n">
        <v>188681535306493.9</v>
      </c>
      <c r="V6" s="74" t="n">
        <v>188893310535269.9</v>
      </c>
      <c r="W6" s="74" t="n">
        <v>189023214524576.6</v>
      </c>
      <c r="X6" s="74" t="n">
        <v>189373638321543.2</v>
      </c>
      <c r="Y6" s="74" t="n">
        <v>189729851719210.2</v>
      </c>
      <c r="Z6" s="74" t="n">
        <v>190339865562575.6</v>
      </c>
      <c r="AA6" s="74" t="n">
        <v>190951065476156.9</v>
      </c>
      <c r="AB6" s="74" t="n">
        <v>191872695792350.2</v>
      </c>
      <c r="AC6" s="74" t="n">
        <v>192858050686400.5</v>
      </c>
      <c r="AD6" s="74" t="n">
        <v>194088934221539.9</v>
      </c>
      <c r="AE6" s="74" t="n">
        <v>195404083340264.1</v>
      </c>
      <c r="AF6" s="74" t="n">
        <v>194122440665034.9</v>
      </c>
      <c r="AG6" s="74" t="n">
        <v>192917746944985.4</v>
      </c>
      <c r="AH6" s="74" t="n">
        <v>191848082035409.1</v>
      </c>
      <c r="AI6" s="74" t="n">
        <v>190854462797446.3</v>
      </c>
      <c r="AJ6" s="74" t="n">
        <v>189879120718324.1</v>
      </c>
      <c r="AK6" s="74" t="n">
        <v>188981012291869.3</v>
      </c>
      <c r="AL6" s="74" t="n">
        <v>188103487684434.2</v>
      </c>
      <c r="AM6" s="74" t="n">
        <v>187194363615799.1</v>
      </c>
      <c r="AN6" s="74" t="n">
        <v>186318682311304.5</v>
      </c>
      <c r="AO6" s="74" t="n">
        <v>185430783870904.5</v>
      </c>
    </row>
    <row r="7">
      <c r="A7" s="20" t="n"/>
      <c r="B7" s="20" t="n"/>
      <c r="C7" s="20" t="n"/>
      <c r="D7" s="20" t="n"/>
      <c r="E7" s="20" t="n"/>
      <c r="F7" s="20" t="n"/>
      <c r="G7" s="20" t="n"/>
      <c r="H7" s="24" t="inlineStr">
        <is>
          <t>RKI000:ha_SpaceHeating</t>
        </is>
      </c>
      <c r="I7" s="73" t="inlineStr">
        <is>
          <t>petroleum diesel (BTU)</t>
        </is>
      </c>
      <c r="J7" s="74" t="n">
        <v>2114075030829.574</v>
      </c>
      <c r="K7" s="74" t="n">
        <v>2125234525560.6</v>
      </c>
      <c r="L7" s="74" t="n">
        <v>2238974944580.402</v>
      </c>
      <c r="M7" s="74" t="n">
        <v>2096019252383.231</v>
      </c>
      <c r="N7" s="74" t="n">
        <v>2097975050105.893</v>
      </c>
      <c r="O7" s="74" t="n">
        <v>2095472455322.501</v>
      </c>
      <c r="P7" s="74" t="n">
        <v>2088479167498.925</v>
      </c>
      <c r="Q7" s="74" t="n">
        <v>2075505978643.342</v>
      </c>
      <c r="R7" s="74" t="n">
        <v>2056401884804.228</v>
      </c>
      <c r="S7" s="74" t="n">
        <v>2027367831328.727</v>
      </c>
      <c r="T7" s="74" t="n">
        <v>1987723804901.491</v>
      </c>
      <c r="U7" s="74" t="n">
        <v>1936497894003.276</v>
      </c>
      <c r="V7" s="74" t="n">
        <v>1875703772313.381</v>
      </c>
      <c r="W7" s="74" t="n">
        <v>1804564533360.411</v>
      </c>
      <c r="X7" s="74" t="n">
        <v>1725967154105.779</v>
      </c>
      <c r="Y7" s="74" t="n">
        <v>1639780158174.001</v>
      </c>
      <c r="Z7" s="74" t="n">
        <v>1548759732380.755</v>
      </c>
      <c r="AA7" s="74" t="n">
        <v>1452997363785.812</v>
      </c>
      <c r="AB7" s="74" t="n">
        <v>1355383558122.889</v>
      </c>
      <c r="AC7" s="74" t="n">
        <v>1255830194942.086</v>
      </c>
      <c r="AD7" s="74" t="n">
        <v>1156176203696.605</v>
      </c>
      <c r="AE7" s="74" t="n">
        <v>1056869764380.312</v>
      </c>
      <c r="AF7" s="74" t="n">
        <v>946671121331.8412</v>
      </c>
      <c r="AG7" s="74" t="n">
        <v>841797501176.337</v>
      </c>
      <c r="AH7" s="74" t="n">
        <v>743249174544.744</v>
      </c>
      <c r="AI7" s="74" t="n">
        <v>651674726874.3356</v>
      </c>
      <c r="AJ7" s="74" t="n">
        <v>567782035874.5349</v>
      </c>
      <c r="AK7" s="74" t="n">
        <v>492381535356.4797</v>
      </c>
      <c r="AL7" s="74" t="n">
        <v>425687310443.7152</v>
      </c>
      <c r="AM7" s="74" t="n">
        <v>367658859976.4611</v>
      </c>
      <c r="AN7" s="74" t="n">
        <v>318152418970.5135</v>
      </c>
      <c r="AO7" s="74" t="n">
        <v>276605700186.2709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22338353333636.01</v>
      </c>
      <c r="K9" s="74" t="n">
        <v>22453854000000</v>
      </c>
      <c r="L9" s="74" t="n">
        <v>24013249516173.55</v>
      </c>
      <c r="M9" s="74" t="n">
        <v>25203462083579.78</v>
      </c>
      <c r="N9" s="74" t="n">
        <v>25272095470465.54</v>
      </c>
      <c r="O9" s="74" t="n">
        <v>25321582714095.38</v>
      </c>
      <c r="P9" s="74" t="n">
        <v>25360592009252.82</v>
      </c>
      <c r="Q9" s="74" t="n">
        <v>25390875144432.21</v>
      </c>
      <c r="R9" s="74" t="n">
        <v>25429577879108.34</v>
      </c>
      <c r="S9" s="74" t="n">
        <v>25459402801046.52</v>
      </c>
      <c r="T9" s="74" t="n">
        <v>25483690834821.82</v>
      </c>
      <c r="U9" s="74" t="n">
        <v>25506501366455.1</v>
      </c>
      <c r="V9" s="74" t="n">
        <v>25541973557339.1</v>
      </c>
      <c r="W9" s="74" t="n">
        <v>25572718423028.5</v>
      </c>
      <c r="X9" s="74" t="n">
        <v>25618430678163.16</v>
      </c>
      <c r="Y9" s="74" t="n">
        <v>25672572823913.97</v>
      </c>
      <c r="Z9" s="74" t="n">
        <v>25752977864234.39</v>
      </c>
      <c r="AA9" s="74" t="n">
        <v>25847682161922.14</v>
      </c>
      <c r="AB9" s="74" t="n">
        <v>25976063625093.77</v>
      </c>
      <c r="AC9" s="74" t="n">
        <v>26119728288418.09</v>
      </c>
      <c r="AD9" s="74" t="n">
        <v>26278946370462.23</v>
      </c>
      <c r="AE9" s="74" t="n">
        <v>26442336514546.44</v>
      </c>
      <c r="AF9" s="74" t="n">
        <v>26319605949686.94</v>
      </c>
      <c r="AG9" s="74" t="n">
        <v>26187949122394.52</v>
      </c>
      <c r="AH9" s="74" t="n">
        <v>26053430678287.5</v>
      </c>
      <c r="AI9" s="74" t="n">
        <v>25912400833750.49</v>
      </c>
      <c r="AJ9" s="74" t="n">
        <v>25763954420109.14</v>
      </c>
      <c r="AK9" s="74" t="n">
        <v>25619981200815.43</v>
      </c>
      <c r="AL9" s="74" t="n">
        <v>25478320863710.21</v>
      </c>
      <c r="AM9" s="74" t="n">
        <v>25335590963011.12</v>
      </c>
      <c r="AN9" s="74" t="n">
        <v>25199903944441.68</v>
      </c>
      <c r="AO9" s="74" t="n">
        <v>25067362336672.88</v>
      </c>
    </row>
    <row r="10">
      <c r="A10" s="20" t="n"/>
      <c r="B10" s="20" t="n"/>
      <c r="C10" s="20" t="n"/>
      <c r="D10" s="20" t="n"/>
      <c r="E10" s="20" t="n"/>
      <c r="F10" s="20" t="n"/>
      <c r="G10" s="20" t="n"/>
      <c r="H10" s="20" t="n"/>
      <c r="I10" s="73" t="inlineStr">
        <is>
          <t>kerosene (BTU)</t>
        </is>
      </c>
      <c r="J10" s="47" t="n">
        <v>78385563202.35112</v>
      </c>
      <c r="K10" s="47" t="n">
        <v>79076000000</v>
      </c>
      <c r="L10" s="47" t="n">
        <v>96461899262.52753</v>
      </c>
      <c r="M10" s="47" t="n">
        <v>85511308371.58974</v>
      </c>
      <c r="N10" s="47" t="n">
        <v>86191113063.76756</v>
      </c>
      <c r="O10" s="47" t="n">
        <v>86867587178.95816</v>
      </c>
      <c r="P10" s="47" t="n">
        <v>87536051065.7121</v>
      </c>
      <c r="Q10" s="47" t="n">
        <v>88197987246.95393</v>
      </c>
      <c r="R10" s="47" t="n">
        <v>88872684055.04424</v>
      </c>
      <c r="S10" s="47" t="n">
        <v>89530213230.62889</v>
      </c>
      <c r="T10" s="47" t="n">
        <v>90145390449.51244</v>
      </c>
      <c r="U10" s="47" t="n">
        <v>90772732988.55855</v>
      </c>
      <c r="V10" s="47" t="n">
        <v>91404154187.94266</v>
      </c>
      <c r="W10" s="47" t="n">
        <v>92003243485.37376</v>
      </c>
      <c r="X10" s="47" t="n">
        <v>92589257880.92357</v>
      </c>
      <c r="Y10" s="47" t="n">
        <v>93169446812.7404</v>
      </c>
      <c r="Z10" s="47" t="n">
        <v>93749270945.98689</v>
      </c>
      <c r="AA10" s="47" t="n">
        <v>94312663450.98933</v>
      </c>
      <c r="AB10" s="47" t="n">
        <v>94887528969.45926</v>
      </c>
      <c r="AC10" s="47" t="n">
        <v>95465421456.72583</v>
      </c>
      <c r="AD10" s="47" t="n">
        <v>96029246705.11192</v>
      </c>
      <c r="AE10" s="47" t="n">
        <v>96605030526.43636</v>
      </c>
      <c r="AF10" s="47" t="n">
        <v>96343558001.47633</v>
      </c>
      <c r="AG10" s="47" t="n">
        <v>96055629750.81577</v>
      </c>
      <c r="AH10" s="47" t="n">
        <v>95773186350.79932</v>
      </c>
      <c r="AI10" s="47" t="n">
        <v>95481692703.66084</v>
      </c>
      <c r="AJ10" s="47" t="n">
        <v>95166821509.08395</v>
      </c>
      <c r="AK10" s="47" t="n">
        <v>94860760254.55443</v>
      </c>
      <c r="AL10" s="47" t="n">
        <v>94548603839.39667</v>
      </c>
      <c r="AM10" s="47" t="n">
        <v>94215851211.45563</v>
      </c>
      <c r="AN10" s="47" t="n">
        <v>93894122292.4668</v>
      </c>
      <c r="AO10" s="47" t="n">
        <v>93568639746.09436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24014356709855.36</v>
      </c>
      <c r="K12" s="74" t="n">
        <v>24345465573524.88</v>
      </c>
      <c r="L12" s="74" t="n">
        <v>25776713176954.65</v>
      </c>
      <c r="M12" s="74" t="n">
        <v>25687687484713.1</v>
      </c>
      <c r="N12" s="74" t="n">
        <v>25931920099647.43</v>
      </c>
      <c r="O12" s="74" t="n">
        <v>26143103957212.12</v>
      </c>
      <c r="P12" s="74" t="n">
        <v>26337749991703.8</v>
      </c>
      <c r="Q12" s="74" t="n">
        <v>26518293692605.28</v>
      </c>
      <c r="R12" s="74" t="n">
        <v>26711723697659.47</v>
      </c>
      <c r="S12" s="74" t="n">
        <v>26894101247504.22</v>
      </c>
      <c r="T12" s="74" t="n">
        <v>27078180380853.9</v>
      </c>
      <c r="U12" s="74" t="n">
        <v>27260494539159.91</v>
      </c>
      <c r="V12" s="74" t="n">
        <v>27460289186255.88</v>
      </c>
      <c r="W12" s="74" t="n">
        <v>27645460330832.42</v>
      </c>
      <c r="X12" s="74" t="n">
        <v>27843269048106.4</v>
      </c>
      <c r="Y12" s="74" t="n">
        <v>28031632889687.54</v>
      </c>
      <c r="Z12" s="74" t="n">
        <v>28232228740189.27</v>
      </c>
      <c r="AA12" s="74" t="n">
        <v>28417123911263.65</v>
      </c>
      <c r="AB12" s="74" t="n">
        <v>28617440845123.32</v>
      </c>
      <c r="AC12" s="74" t="n">
        <v>28810263890336.01</v>
      </c>
      <c r="AD12" s="74" t="n">
        <v>29015114674112.75</v>
      </c>
      <c r="AE12" s="74" t="n">
        <v>29221828306089.22</v>
      </c>
      <c r="AF12" s="74" t="n">
        <v>29062349402166.57</v>
      </c>
      <c r="AG12" s="74" t="n">
        <v>28905610316403.36</v>
      </c>
      <c r="AH12" s="74" t="n">
        <v>28761875861087.69</v>
      </c>
      <c r="AI12" s="74" t="n">
        <v>28625542699111.91</v>
      </c>
      <c r="AJ12" s="74" t="n">
        <v>28490362699008.96</v>
      </c>
      <c r="AK12" s="74" t="n">
        <v>28364827034431.97</v>
      </c>
      <c r="AL12" s="74" t="n">
        <v>28242038108203.83</v>
      </c>
      <c r="AM12" s="74" t="n">
        <v>28115421191341.09</v>
      </c>
      <c r="AN12" s="74" t="n">
        <v>27993656584111.74</v>
      </c>
      <c r="AO12" s="74" t="n">
        <v>27870899573732.3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5328958596066.036</v>
      </c>
      <c r="K17" s="74" t="n">
        <v>5072632432532.356</v>
      </c>
      <c r="L17" s="74" t="n">
        <v>4564418229472.977</v>
      </c>
      <c r="M17" s="74" t="n">
        <v>4407208076128.641</v>
      </c>
      <c r="N17" s="74" t="n">
        <v>4218027750512.251</v>
      </c>
      <c r="O17" s="74" t="n">
        <v>4049366962720.197</v>
      </c>
      <c r="P17" s="74" t="n">
        <v>3892312799391.708</v>
      </c>
      <c r="Q17" s="74" t="n">
        <v>3769713526113.225</v>
      </c>
      <c r="R17" s="74" t="n">
        <v>3667057948090.44</v>
      </c>
      <c r="S17" s="74" t="n">
        <v>3583823444858.094</v>
      </c>
      <c r="T17" s="74" t="n">
        <v>3519376988632.329</v>
      </c>
      <c r="U17" s="74" t="n">
        <v>3470393467204.143</v>
      </c>
      <c r="V17" s="74" t="n">
        <v>3423239585865.227</v>
      </c>
      <c r="W17" s="74" t="n">
        <v>3392307710819.68</v>
      </c>
      <c r="X17" s="74" t="n">
        <v>3365684866817.65</v>
      </c>
      <c r="Y17" s="74" t="n">
        <v>3341470400659.096</v>
      </c>
      <c r="Z17" s="74" t="n">
        <v>3319185716946.769</v>
      </c>
      <c r="AA17" s="74" t="n">
        <v>3300105330227.352</v>
      </c>
      <c r="AB17" s="74" t="n">
        <v>3282742377471.256</v>
      </c>
      <c r="AC17" s="74" t="n">
        <v>3257915775611.919</v>
      </c>
      <c r="AD17" s="74" t="n">
        <v>3242436852023.884</v>
      </c>
      <c r="AE17" s="74" t="n">
        <v>3228748015514.75</v>
      </c>
      <c r="AF17" s="74" t="n">
        <v>3234530882811.118</v>
      </c>
      <c r="AG17" s="74" t="n">
        <v>3240010102670.486</v>
      </c>
      <c r="AH17" s="74" t="n">
        <v>3245460356539.748</v>
      </c>
      <c r="AI17" s="74" t="n">
        <v>3251577674432.222</v>
      </c>
      <c r="AJ17" s="74" t="n">
        <v>3250835640567.57</v>
      </c>
      <c r="AK17" s="74" t="n">
        <v>3257945358986.669</v>
      </c>
      <c r="AL17" s="74" t="n">
        <v>3265464813344.791</v>
      </c>
      <c r="AM17" s="74" t="n">
        <v>3273019884549.079</v>
      </c>
      <c r="AN17" s="74" t="n">
        <v>3280100140573.035</v>
      </c>
      <c r="AO17" s="74" t="n">
        <v>3287226000249.914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8129256988.669785</v>
      </c>
      <c r="K19" s="74" t="n">
        <v>7806251523.745008</v>
      </c>
      <c r="L19" s="74" t="n">
        <v>7760768642.206331</v>
      </c>
      <c r="M19" s="74" t="n">
        <v>7343399652.881661</v>
      </c>
      <c r="N19" s="74" t="n">
        <v>7098420865.568287</v>
      </c>
      <c r="O19" s="74" t="n">
        <v>6872548339.661543</v>
      </c>
      <c r="P19" s="74" t="n">
        <v>6645454383.310899</v>
      </c>
      <c r="Q19" s="74" t="n">
        <v>6449991392.638957</v>
      </c>
      <c r="R19" s="74" t="n">
        <v>6263691014.334335</v>
      </c>
      <c r="S19" s="74" t="n">
        <v>6091280168.920478</v>
      </c>
      <c r="T19" s="74" t="n">
        <v>5936640888.098375</v>
      </c>
      <c r="U19" s="74" t="n">
        <v>5802594385.834516</v>
      </c>
      <c r="V19" s="74" t="n">
        <v>5664628648.263785</v>
      </c>
      <c r="W19" s="74" t="n">
        <v>5553308330.834739</v>
      </c>
      <c r="X19" s="74" t="n">
        <v>5452992087.491621</v>
      </c>
      <c r="Y19" s="74" t="n">
        <v>5369295003.475611</v>
      </c>
      <c r="Z19" s="74" t="n">
        <v>5294066329.304619</v>
      </c>
      <c r="AA19" s="74" t="n">
        <v>5228275991.009918</v>
      </c>
      <c r="AB19" s="74" t="n">
        <v>5165377992.129692</v>
      </c>
      <c r="AC19" s="74" t="n">
        <v>5096741524.692738</v>
      </c>
      <c r="AD19" s="74" t="n">
        <v>5042912661.319121</v>
      </c>
      <c r="AE19" s="74" t="n">
        <v>4993228159.980583</v>
      </c>
      <c r="AF19" s="74" t="n">
        <v>5016903221.869698</v>
      </c>
      <c r="AG19" s="74" t="n">
        <v>5118222180.760065</v>
      </c>
      <c r="AH19" s="74" t="n">
        <v>5225038664.980592</v>
      </c>
      <c r="AI19" s="74" t="n">
        <v>5336600500.163732</v>
      </c>
      <c r="AJ19" s="74" t="n">
        <v>5439550463.710486</v>
      </c>
      <c r="AK19" s="74" t="n">
        <v>5557736240.26282</v>
      </c>
      <c r="AL19" s="74" t="n">
        <v>5677433648.253402</v>
      </c>
      <c r="AM19" s="74" t="n">
        <v>5797898083.878927</v>
      </c>
      <c r="AN19" s="74" t="n">
        <v>5917375735.64997</v>
      </c>
      <c r="AO19" s="74" t="n">
        <v>6036861395.709652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6571956292267.147</v>
      </c>
      <c r="K30" s="74" t="n">
        <v>6208400948026.543</v>
      </c>
      <c r="L30" s="74" t="n">
        <v>5702515607823.928</v>
      </c>
      <c r="M30" s="74" t="n">
        <v>5655279154475.741</v>
      </c>
      <c r="N30" s="74" t="n">
        <v>5545207785069.271</v>
      </c>
      <c r="O30" s="74" t="n">
        <v>5441141305432.345</v>
      </c>
      <c r="P30" s="74" t="n">
        <v>5370516574569.554</v>
      </c>
      <c r="Q30" s="74" t="n">
        <v>5332366621537.626</v>
      </c>
      <c r="R30" s="74" t="n">
        <v>5302865530351.992</v>
      </c>
      <c r="S30" s="74" t="n">
        <v>5268261191887.361</v>
      </c>
      <c r="T30" s="74" t="n">
        <v>5233939350977.635</v>
      </c>
      <c r="U30" s="74" t="n">
        <v>5203392737611.272</v>
      </c>
      <c r="V30" s="74" t="n">
        <v>5184910366166.901</v>
      </c>
      <c r="W30" s="74" t="n">
        <v>5177719616762.876</v>
      </c>
      <c r="X30" s="74" t="n">
        <v>5174148997797.809</v>
      </c>
      <c r="Y30" s="74" t="n">
        <v>5166326795855.975</v>
      </c>
      <c r="Z30" s="74" t="n">
        <v>5154574571394.32</v>
      </c>
      <c r="AA30" s="74" t="n">
        <v>5124088031216.479</v>
      </c>
      <c r="AB30" s="74" t="n">
        <v>5088046092789.828</v>
      </c>
      <c r="AC30" s="74" t="n">
        <v>5047957735776.426</v>
      </c>
      <c r="AD30" s="74" t="n">
        <v>5006579340645.005</v>
      </c>
      <c r="AE30" s="74" t="n">
        <v>4965759340389.072</v>
      </c>
      <c r="AF30" s="74" t="n">
        <v>4870451921595.322</v>
      </c>
      <c r="AG30" s="74" t="n">
        <v>4777985055908.691</v>
      </c>
      <c r="AH30" s="74" t="n">
        <v>4689310094493.561</v>
      </c>
      <c r="AI30" s="74" t="n">
        <v>4605984003308.515</v>
      </c>
      <c r="AJ30" s="74" t="n">
        <v>4528313897093.838</v>
      </c>
      <c r="AK30" s="74" t="n">
        <v>4454170469308.603</v>
      </c>
      <c r="AL30" s="74" t="n">
        <v>4383574766305.846</v>
      </c>
      <c r="AM30" s="74" t="n">
        <v>4315383644210.851</v>
      </c>
      <c r="AN30" s="74" t="n">
        <v>4248547886451.749</v>
      </c>
      <c r="AO30" s="74" t="n">
        <v>4183537408605.195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25594924205315.96</v>
      </c>
      <c r="K43" s="74" t="n">
        <v>25374175686609.18</v>
      </c>
      <c r="L43" s="74" t="n">
        <v>23683957674014.69</v>
      </c>
      <c r="M43" s="74" t="n">
        <v>23654814218806.63</v>
      </c>
      <c r="N43" s="74" t="n">
        <v>23345954139619.39</v>
      </c>
      <c r="O43" s="74" t="n">
        <v>23033299008610.65</v>
      </c>
      <c r="P43" s="74" t="n">
        <v>22733759026376.38</v>
      </c>
      <c r="Q43" s="74" t="n">
        <v>22476737906134.07</v>
      </c>
      <c r="R43" s="74" t="n">
        <v>22247873304399.48</v>
      </c>
      <c r="S43" s="74" t="n">
        <v>22051632447951.91</v>
      </c>
      <c r="T43" s="74" t="n">
        <v>21895398038512.41</v>
      </c>
      <c r="U43" s="74" t="n">
        <v>21789117443873.51</v>
      </c>
      <c r="V43" s="74" t="n">
        <v>21727606912087.73</v>
      </c>
      <c r="W43" s="74" t="n">
        <v>21699542511401.58</v>
      </c>
      <c r="X43" s="74" t="n">
        <v>21692457737720.91</v>
      </c>
      <c r="Y43" s="74" t="n">
        <v>21710250650060.02</v>
      </c>
      <c r="Z43" s="74" t="n">
        <v>21752168665864.92</v>
      </c>
      <c r="AA43" s="74" t="n">
        <v>21822261038715.46</v>
      </c>
      <c r="AB43" s="74" t="n">
        <v>21904619021702.22</v>
      </c>
      <c r="AC43" s="74" t="n">
        <v>21991557351996.07</v>
      </c>
      <c r="AD43" s="74" t="n">
        <v>22085951484953.13</v>
      </c>
      <c r="AE43" s="74" t="n">
        <v>22190473069351.13</v>
      </c>
      <c r="AF43" s="74" t="n">
        <v>22038816089738.97</v>
      </c>
      <c r="AG43" s="74" t="n">
        <v>21883915646254.28</v>
      </c>
      <c r="AH43" s="74" t="n">
        <v>21726288621307.3</v>
      </c>
      <c r="AI43" s="74" t="n">
        <v>21570967669299.71</v>
      </c>
      <c r="AJ43" s="74" t="n">
        <v>21421015064602.09</v>
      </c>
      <c r="AK43" s="74" t="n">
        <v>21269139664621.1</v>
      </c>
      <c r="AL43" s="74" t="n">
        <v>21118626241071.26</v>
      </c>
      <c r="AM43" s="74" t="n">
        <v>20967378260614.66</v>
      </c>
      <c r="AN43" s="74" t="n">
        <v>20812204205754</v>
      </c>
      <c r="AO43" s="74" t="n">
        <v>20656429941899.73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57723856970906.98</v>
      </c>
      <c r="K45" s="74" t="n">
        <v>57511058037899.03</v>
      </c>
      <c r="L45" s="74" t="n">
        <v>59210323802184.57</v>
      </c>
      <c r="M45" s="74" t="n">
        <v>57988821003949.54</v>
      </c>
      <c r="N45" s="74" t="n">
        <v>57979706516912.99</v>
      </c>
      <c r="O45" s="74" t="n">
        <v>58044812539343.37</v>
      </c>
      <c r="P45" s="74" t="n">
        <v>58195574515955.95</v>
      </c>
      <c r="Q45" s="74" t="n">
        <v>58444106575288.28</v>
      </c>
      <c r="R45" s="74" t="n">
        <v>58758954281291.48</v>
      </c>
      <c r="S45" s="74" t="n">
        <v>59138645908902.96</v>
      </c>
      <c r="T45" s="74" t="n">
        <v>59546273322219.46</v>
      </c>
      <c r="U45" s="74" t="n">
        <v>60007901785696.38</v>
      </c>
      <c r="V45" s="74" t="n">
        <v>60472666644672.27</v>
      </c>
      <c r="W45" s="74" t="n">
        <v>60968339622791.73</v>
      </c>
      <c r="X45" s="74" t="n">
        <v>61423433484222.03</v>
      </c>
      <c r="Y45" s="74" t="n">
        <v>61899669068935.36</v>
      </c>
      <c r="Z45" s="74" t="n">
        <v>62346928942845.37</v>
      </c>
      <c r="AA45" s="74" t="n">
        <v>62804901609834.62</v>
      </c>
      <c r="AB45" s="74" t="n">
        <v>63200578087894.05</v>
      </c>
      <c r="AC45" s="74" t="n">
        <v>63585934765664.12</v>
      </c>
      <c r="AD45" s="74" t="n">
        <v>63922540912168.36</v>
      </c>
      <c r="AE45" s="74" t="n">
        <v>64240181298378.86</v>
      </c>
      <c r="AF45" s="74" t="n">
        <v>64169384797619.26</v>
      </c>
      <c r="AG45" s="74" t="n">
        <v>64078908256638.71</v>
      </c>
      <c r="AH45" s="74" t="n">
        <v>63959264907807.63</v>
      </c>
      <c r="AI45" s="74" t="n">
        <v>63824269146742.88</v>
      </c>
      <c r="AJ45" s="74" t="n">
        <v>63686901114952.93</v>
      </c>
      <c r="AK45" s="74" t="n">
        <v>63535358581019.11</v>
      </c>
      <c r="AL45" s="74" t="n">
        <v>63382284283775.78</v>
      </c>
      <c r="AM45" s="74" t="n">
        <v>63238074992778.97</v>
      </c>
      <c r="AN45" s="74" t="n">
        <v>63089686104440.15</v>
      </c>
      <c r="AO45" s="74" t="n">
        <v>62946278627939.39</v>
      </c>
    </row>
    <row r="46" ht="15.75" customHeight="1" s="81">
      <c r="A46" s="20" t="n"/>
      <c r="B46" s="20" t="n"/>
      <c r="C46" s="20" t="n"/>
      <c r="D46" s="20" t="n"/>
      <c r="E46" s="20" t="n"/>
      <c r="F46" s="20" t="n"/>
      <c r="G46" s="20" t="n"/>
      <c r="H46" s="24" t="inlineStr">
        <is>
          <t>RKI000:ha_WaterHeating</t>
        </is>
      </c>
      <c r="I46" s="73" t="inlineStr">
        <is>
          <t>petroleum diesel (BTU)</t>
        </is>
      </c>
      <c r="J46" s="74" t="n">
        <v>2629449542.469568</v>
      </c>
      <c r="K46" s="74" t="n">
        <v>2357474439.399531</v>
      </c>
      <c r="L46" s="74" t="n">
        <v>2240825348.26229</v>
      </c>
      <c r="M46" s="74" t="n">
        <v>1916965244.082517</v>
      </c>
      <c r="N46" s="74" t="n">
        <v>1778290291.157938</v>
      </c>
      <c r="O46" s="74" t="n">
        <v>1672978155.737889</v>
      </c>
      <c r="P46" s="74" t="n">
        <v>1596803194.500992</v>
      </c>
      <c r="Q46" s="74" t="n">
        <v>1547779938.961129</v>
      </c>
      <c r="R46" s="74" t="n">
        <v>1522076297.266066</v>
      </c>
      <c r="S46" s="74" t="n">
        <v>1518684708.358441</v>
      </c>
      <c r="T46" s="74" t="n">
        <v>1535044406.745487</v>
      </c>
      <c r="U46" s="74" t="n">
        <v>1571231774.791887</v>
      </c>
      <c r="V46" s="74" t="n">
        <v>1625370857.736706</v>
      </c>
      <c r="W46" s="74" t="n">
        <v>1697872811.722033</v>
      </c>
      <c r="X46" s="74" t="n">
        <v>1787201185.953578</v>
      </c>
      <c r="Y46" s="74" t="n">
        <v>1896858314.138689</v>
      </c>
      <c r="Z46" s="74" t="n">
        <v>2027336910.251759</v>
      </c>
      <c r="AA46" s="74" t="n">
        <v>2182616118.957301</v>
      </c>
      <c r="AB46" s="74" t="n">
        <v>2363417388.057359</v>
      </c>
      <c r="AC46" s="74" t="n">
        <v>2576584697.619551</v>
      </c>
      <c r="AD46" s="74" t="n">
        <v>2826880456.872875</v>
      </c>
      <c r="AE46" s="74" t="n">
        <v>3123325287.306017</v>
      </c>
      <c r="AF46" s="74" t="n">
        <v>3461836433.288754</v>
      </c>
      <c r="AG46" s="74" t="n">
        <v>3864537085.733101</v>
      </c>
      <c r="AH46" s="74" t="n">
        <v>4344292911.120644</v>
      </c>
      <c r="AI46" s="74" t="n">
        <v>4917350410.01888</v>
      </c>
      <c r="AJ46" s="74" t="n">
        <v>5600829831.456854</v>
      </c>
      <c r="AK46" s="74" t="n">
        <v>6408532155.853688</v>
      </c>
      <c r="AL46" s="74" t="n">
        <v>7354481041.50966</v>
      </c>
      <c r="AM46" s="74" t="n">
        <v>8447470333.619171</v>
      </c>
      <c r="AN46" s="74" t="n">
        <v>9683073346.46385</v>
      </c>
      <c r="AO46" s="74" t="n">
        <v>11046292831.09851</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2941610829183.726</v>
      </c>
      <c r="K51" s="74" t="n">
        <v>2764920426475.125</v>
      </c>
      <c r="L51" s="74" t="n">
        <v>2742894739489.003</v>
      </c>
      <c r="M51" s="74" t="n">
        <v>2586475519326.073</v>
      </c>
      <c r="N51" s="74" t="n">
        <v>2493716358130.125</v>
      </c>
      <c r="O51" s="74" t="n">
        <v>2423436653315.489</v>
      </c>
      <c r="P51" s="74" t="n">
        <v>2371469631769.453</v>
      </c>
      <c r="Q51" s="74" t="n">
        <v>2335541682392.663</v>
      </c>
      <c r="R51" s="74" t="n">
        <v>2310812155080.052</v>
      </c>
      <c r="S51" s="74" t="n">
        <v>2295970481661.194</v>
      </c>
      <c r="T51" s="74" t="n">
        <v>2287315874716.594</v>
      </c>
      <c r="U51" s="74" t="n">
        <v>2284449789660.342</v>
      </c>
      <c r="V51" s="74" t="n">
        <v>2284757906795.933</v>
      </c>
      <c r="W51" s="74" t="n">
        <v>2288387120902.013</v>
      </c>
      <c r="X51" s="74" t="n">
        <v>2292192772615.692</v>
      </c>
      <c r="Y51" s="74" t="n">
        <v>2298016522731.253</v>
      </c>
      <c r="Z51" s="74" t="n">
        <v>2304080228404.477</v>
      </c>
      <c r="AA51" s="74" t="n">
        <v>2311804010855.087</v>
      </c>
      <c r="AB51" s="74" t="n">
        <v>2318541685754.841</v>
      </c>
      <c r="AC51" s="74" t="n">
        <v>2325995232171.335</v>
      </c>
      <c r="AD51" s="74" t="n">
        <v>2332774790688.784</v>
      </c>
      <c r="AE51" s="74" t="n">
        <v>2339488968423.845</v>
      </c>
      <c r="AF51" s="74" t="n">
        <v>2337502953865.899</v>
      </c>
      <c r="AG51" s="74" t="n">
        <v>2335059312545.063</v>
      </c>
      <c r="AH51" s="74" t="n">
        <v>2331549470934.979</v>
      </c>
      <c r="AI51" s="74" t="n">
        <v>2327430748625.239</v>
      </c>
      <c r="AJ51" s="74" t="n">
        <v>2323182966852.62</v>
      </c>
      <c r="AK51" s="74" t="n">
        <v>2318251934900.083</v>
      </c>
      <c r="AL51" s="74" t="n">
        <v>2313159999008.441</v>
      </c>
      <c r="AM51" s="74" t="n">
        <v>2308359594665.831</v>
      </c>
      <c r="AN51" s="74" t="n">
        <v>2303277258158.056</v>
      </c>
      <c r="AO51" s="74" t="n">
        <v>2298318490484.451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38372620800082.51</v>
      </c>
      <c r="K56" s="74" t="n">
        <v>38614242437811.78</v>
      </c>
      <c r="L56" s="74" t="n">
        <v>36717881694680.84</v>
      </c>
      <c r="M56" s="74" t="n">
        <v>37558703518778.78</v>
      </c>
      <c r="N56" s="74" t="n">
        <v>38001028207651.2</v>
      </c>
      <c r="O56" s="74" t="n">
        <v>38501617853933.16</v>
      </c>
      <c r="P56" s="74" t="n">
        <v>39028482744735.2</v>
      </c>
      <c r="Q56" s="74" t="n">
        <v>39466311768794.05</v>
      </c>
      <c r="R56" s="74" t="n">
        <v>39969429316619.23</v>
      </c>
      <c r="S56" s="74" t="n">
        <v>40521498991727.09</v>
      </c>
      <c r="T56" s="74" t="n">
        <v>41052993905628.74</v>
      </c>
      <c r="U56" s="74" t="n">
        <v>41548534418775.73</v>
      </c>
      <c r="V56" s="74" t="n">
        <v>42053764263578.87</v>
      </c>
      <c r="W56" s="74" t="n">
        <v>42580238813863.38</v>
      </c>
      <c r="X56" s="74" t="n">
        <v>43151910787386.48</v>
      </c>
      <c r="Y56" s="74" t="n">
        <v>43778895931837.83</v>
      </c>
      <c r="Z56" s="74" t="n">
        <v>44410443494815.32</v>
      </c>
      <c r="AA56" s="74" t="n">
        <v>45003791159780.26</v>
      </c>
      <c r="AB56" s="74" t="n">
        <v>45571962679722.1</v>
      </c>
      <c r="AC56" s="74" t="n">
        <v>46179775363428.72</v>
      </c>
      <c r="AD56" s="74" t="n">
        <v>46751922030850.91</v>
      </c>
      <c r="AE56" s="74" t="n">
        <v>47276835935012.01</v>
      </c>
      <c r="AF56" s="74" t="n">
        <v>47833696060847.27</v>
      </c>
      <c r="AG56" s="74" t="n">
        <v>48416300240287.88</v>
      </c>
      <c r="AH56" s="74" t="n">
        <v>49013279792854.01</v>
      </c>
      <c r="AI56" s="74" t="n">
        <v>49591191759976.2</v>
      </c>
      <c r="AJ56" s="74" t="n">
        <v>50142163402563.64</v>
      </c>
      <c r="AK56" s="74" t="n">
        <v>50692737366491.78</v>
      </c>
      <c r="AL56" s="74" t="n">
        <v>51231158609256.74</v>
      </c>
      <c r="AM56" s="74" t="n">
        <v>51778056418694.51</v>
      </c>
      <c r="AN56" s="74" t="n">
        <v>52351503725976.08</v>
      </c>
      <c r="AO56" s="74" t="n">
        <v>52928102606343.2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5337866404365.946</v>
      </c>
      <c r="K69" s="74" t="n">
        <v>5452519428599.351</v>
      </c>
      <c r="L69" s="74" t="n">
        <v>5239822483078.503</v>
      </c>
      <c r="M69" s="74" t="n">
        <v>5386842508631.594</v>
      </c>
      <c r="N69" s="74" t="n">
        <v>5466150320596.487</v>
      </c>
      <c r="O69" s="74" t="n">
        <v>5538959178986.815</v>
      </c>
      <c r="P69" s="74" t="n">
        <v>5603896434243.604</v>
      </c>
      <c r="Q69" s="74" t="n">
        <v>5667053531849.104</v>
      </c>
      <c r="R69" s="74" t="n">
        <v>5723055175962.348</v>
      </c>
      <c r="S69" s="74" t="n">
        <v>5772502187343.206</v>
      </c>
      <c r="T69" s="74" t="n">
        <v>5817504869704.854</v>
      </c>
      <c r="U69" s="74" t="n">
        <v>5858793136737.578</v>
      </c>
      <c r="V69" s="74" t="n">
        <v>5900000851909.106</v>
      </c>
      <c r="W69" s="74" t="n">
        <v>5932473531562.056</v>
      </c>
      <c r="X69" s="74" t="n">
        <v>5963449313701.66</v>
      </c>
      <c r="Y69" s="74" t="n">
        <v>5989015478735.856</v>
      </c>
      <c r="Z69" s="74" t="n">
        <v>6017924172528.124</v>
      </c>
      <c r="AA69" s="74" t="n">
        <v>6047185581536.568</v>
      </c>
      <c r="AB69" s="74" t="n">
        <v>6083208070886.062</v>
      </c>
      <c r="AC69" s="74" t="n">
        <v>6117911879962.206</v>
      </c>
      <c r="AD69" s="74" t="n">
        <v>6157330524637.272</v>
      </c>
      <c r="AE69" s="74" t="n">
        <v>6198032323781.485</v>
      </c>
      <c r="AF69" s="74" t="n">
        <v>6156937586794.746</v>
      </c>
      <c r="AG69" s="74" t="n">
        <v>6114426611637.339</v>
      </c>
      <c r="AH69" s="74" t="n">
        <v>6072648862343.877</v>
      </c>
      <c r="AI69" s="74" t="n">
        <v>6031741839148.44</v>
      </c>
      <c r="AJ69" s="74" t="n">
        <v>5991404100412.688</v>
      </c>
      <c r="AK69" s="74" t="n">
        <v>5951759451137.26</v>
      </c>
      <c r="AL69" s="74" t="n">
        <v>5912881871298.271</v>
      </c>
      <c r="AM69" s="74" t="n">
        <v>5873155676551.825</v>
      </c>
      <c r="AN69" s="74" t="n">
        <v>5833796178521.177</v>
      </c>
      <c r="AO69" s="74" t="n">
        <v>5794818391231.811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61908573865313.22</v>
      </c>
      <c r="K71" s="74" t="n">
        <v>62358007048909.68</v>
      </c>
      <c r="L71" s="74" t="n">
        <v>64700203201432.79</v>
      </c>
      <c r="M71" s="74" t="n">
        <v>63728344148059.48</v>
      </c>
      <c r="N71" s="74" t="n">
        <v>63928266995021.72</v>
      </c>
      <c r="O71" s="74" t="n">
        <v>64051916663175.32</v>
      </c>
      <c r="P71" s="74" t="n">
        <v>64117681743004.48</v>
      </c>
      <c r="Q71" s="74" t="n">
        <v>64149684256296.03</v>
      </c>
      <c r="R71" s="74" t="n">
        <v>64195414114789.75</v>
      </c>
      <c r="S71" s="74" t="n">
        <v>64216316331296.79</v>
      </c>
      <c r="T71" s="74" t="n">
        <v>64238060822976.05</v>
      </c>
      <c r="U71" s="74" t="n">
        <v>64242774755830.39</v>
      </c>
      <c r="V71" s="74" t="n">
        <v>64314880530775.55</v>
      </c>
      <c r="W71" s="74" t="n">
        <v>64359110575392.05</v>
      </c>
      <c r="X71" s="74" t="n">
        <v>64478423771678.25</v>
      </c>
      <c r="Y71" s="74" t="n">
        <v>64599708226111.82</v>
      </c>
      <c r="Z71" s="74" t="n">
        <v>64807407309509.66</v>
      </c>
      <c r="AA71" s="74" t="n">
        <v>65015510229147.25</v>
      </c>
      <c r="AB71" s="74" t="n">
        <v>65329309291229.17</v>
      </c>
      <c r="AC71" s="74" t="n">
        <v>65664805461589.43</v>
      </c>
      <c r="AD71" s="74" t="n">
        <v>66083899855591.33</v>
      </c>
      <c r="AE71" s="74" t="n">
        <v>66531685212368.73</v>
      </c>
      <c r="AF71" s="74" t="n">
        <v>66095308215708.94</v>
      </c>
      <c r="AG71" s="74" t="n">
        <v>65685130997354.29</v>
      </c>
      <c r="AH71" s="74" t="n">
        <v>65320928735916.8</v>
      </c>
      <c r="AI71" s="74" t="n">
        <v>64982618700470.98</v>
      </c>
      <c r="AJ71" s="74" t="n">
        <v>64650531719107.67</v>
      </c>
      <c r="AK71" s="74" t="n">
        <v>64344741450582.83</v>
      </c>
      <c r="AL71" s="74" t="n">
        <v>64045959613734.96</v>
      </c>
      <c r="AM71" s="74" t="n">
        <v>63736418711009.34</v>
      </c>
      <c r="AN71" s="74" t="n">
        <v>63438264486690.81</v>
      </c>
      <c r="AO71" s="74" t="n">
        <v>63135950540495.66</v>
      </c>
    </row>
    <row r="72" ht="15.75" customHeight="1" s="81">
      <c r="A72" s="20" t="n"/>
      <c r="B72" s="20" t="n"/>
      <c r="C72" s="20" t="n"/>
      <c r="D72" s="20" t="n"/>
      <c r="E72" s="20" t="n"/>
      <c r="F72" s="20" t="n"/>
      <c r="G72" s="20" t="n"/>
      <c r="H72" s="24" t="inlineStr">
        <is>
          <t>RKI000:ha_SpaceHeating</t>
        </is>
      </c>
      <c r="I72" s="73" t="inlineStr">
        <is>
          <t>petroleum diesel (BTU)</t>
        </is>
      </c>
      <c r="J72" s="74" t="n">
        <v>719805707547.871</v>
      </c>
      <c r="K72" s="74" t="n">
        <v>723605321035.3787</v>
      </c>
      <c r="L72" s="74" t="n">
        <v>762331951639.9762</v>
      </c>
      <c r="M72" s="74" t="n">
        <v>713658029631.8239</v>
      </c>
      <c r="N72" s="74" t="n">
        <v>714323944674.1244</v>
      </c>
      <c r="O72" s="74" t="n">
        <v>713471854761.2803</v>
      </c>
      <c r="P72" s="74" t="n">
        <v>711090762124.2991</v>
      </c>
      <c r="Q72" s="74" t="n">
        <v>706673617393.3093</v>
      </c>
      <c r="R72" s="74" t="n">
        <v>700169006354.2544</v>
      </c>
      <c r="S72" s="74" t="n">
        <v>690283417101.2015</v>
      </c>
      <c r="T72" s="74" t="n">
        <v>676785316950.3735</v>
      </c>
      <c r="U72" s="74" t="n">
        <v>659343786966.2628</v>
      </c>
      <c r="V72" s="74" t="n">
        <v>638644447945.8427</v>
      </c>
      <c r="W72" s="74" t="n">
        <v>614422776774.1881</v>
      </c>
      <c r="X72" s="74" t="n">
        <v>587661738797.4098</v>
      </c>
      <c r="Y72" s="74" t="n">
        <v>558316568600.799</v>
      </c>
      <c r="Z72" s="74" t="n">
        <v>527325699765.0292</v>
      </c>
      <c r="AA72" s="74" t="n">
        <v>494720282039.6733</v>
      </c>
      <c r="AB72" s="74" t="n">
        <v>461484482256.3188</v>
      </c>
      <c r="AC72" s="74" t="n">
        <v>427588296937.3858</v>
      </c>
      <c r="AD72" s="74" t="n">
        <v>393657849516.0022</v>
      </c>
      <c r="AE72" s="74" t="n">
        <v>359845737469.9722</v>
      </c>
      <c r="AF72" s="74" t="n">
        <v>322325019863.6563</v>
      </c>
      <c r="AG72" s="74" t="n">
        <v>286617379757.0906</v>
      </c>
      <c r="AH72" s="74" t="n">
        <v>253063391869.122</v>
      </c>
      <c r="AI72" s="74" t="n">
        <v>221883888238.7148</v>
      </c>
      <c r="AJ72" s="74" t="n">
        <v>193319888890.2572</v>
      </c>
      <c r="AK72" s="74" t="n">
        <v>167647332413.6003</v>
      </c>
      <c r="AL72" s="74" t="n">
        <v>144939111062.6054</v>
      </c>
      <c r="AM72" s="74" t="n">
        <v>125181434898.1516</v>
      </c>
      <c r="AN72" s="74" t="n">
        <v>108325354448.4054</v>
      </c>
      <c r="AO72" s="74" t="n">
        <v>94179420706.85361</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7605820035849.263</v>
      </c>
      <c r="K74" s="74" t="n">
        <v>7645145999999.998</v>
      </c>
      <c r="L74" s="74" t="n">
        <v>8176092998804.396</v>
      </c>
      <c r="M74" s="74" t="n">
        <v>8581339637036.546</v>
      </c>
      <c r="N74" s="74" t="n">
        <v>8604708109246.984</v>
      </c>
      <c r="O74" s="74" t="n">
        <v>8621557653324.7</v>
      </c>
      <c r="P74" s="74" t="n">
        <v>8634839638539.167</v>
      </c>
      <c r="Q74" s="74" t="n">
        <v>8645150518345.557</v>
      </c>
      <c r="R74" s="74" t="n">
        <v>8658328125058.335</v>
      </c>
      <c r="S74" s="74" t="n">
        <v>8668482991241.043</v>
      </c>
      <c r="T74" s="74" t="n">
        <v>8676752643491.612</v>
      </c>
      <c r="U74" s="74" t="n">
        <v>8684519232010.182</v>
      </c>
      <c r="V74" s="74" t="n">
        <v>8696596894858.086</v>
      </c>
      <c r="W74" s="74" t="n">
        <v>8707064985856.893</v>
      </c>
      <c r="X74" s="74" t="n">
        <v>8722629212135.983</v>
      </c>
      <c r="Y74" s="74" t="n">
        <v>8741063669268.296</v>
      </c>
      <c r="Z74" s="74" t="n">
        <v>8768440184337.18</v>
      </c>
      <c r="AA74" s="74" t="n">
        <v>8800685347356.867</v>
      </c>
      <c r="AB74" s="74" t="n">
        <v>8844396998356.32</v>
      </c>
      <c r="AC74" s="74" t="n">
        <v>8893312312678.545</v>
      </c>
      <c r="AD74" s="74" t="n">
        <v>8947523295036.742</v>
      </c>
      <c r="AE74" s="74" t="n">
        <v>9003154791816.084</v>
      </c>
      <c r="AF74" s="74" t="n">
        <v>8961367173217.807</v>
      </c>
      <c r="AG74" s="74" t="n">
        <v>8916540317812.615</v>
      </c>
      <c r="AH74" s="74" t="n">
        <v>8870739131749.363</v>
      </c>
      <c r="AI74" s="74" t="n">
        <v>8822720927309.146</v>
      </c>
      <c r="AJ74" s="74" t="n">
        <v>8772177510332.065</v>
      </c>
      <c r="AK74" s="74" t="n">
        <v>8723157138079.246</v>
      </c>
      <c r="AL74" s="74" t="n">
        <v>8674924261906.697</v>
      </c>
      <c r="AM74" s="74" t="n">
        <v>8626327217968.936</v>
      </c>
      <c r="AN74" s="74" t="n">
        <v>8580128152665.129</v>
      </c>
      <c r="AO74" s="74" t="n">
        <v>8535000044926.156</v>
      </c>
    </row>
    <row r="75" ht="15.75" customHeight="1" s="81">
      <c r="A75" s="20" t="n"/>
      <c r="B75" s="20" t="n"/>
      <c r="C75" s="20" t="n"/>
      <c r="D75" s="20" t="n"/>
      <c r="E75" s="20" t="n"/>
      <c r="F75" s="20" t="n"/>
      <c r="G75" s="20" t="n"/>
      <c r="H75" s="20" t="n"/>
      <c r="I75" s="73" t="inlineStr">
        <is>
          <t>kerosene (BTU)</t>
        </is>
      </c>
      <c r="J75" s="47" t="n">
        <v>26688918302.141</v>
      </c>
      <c r="K75" s="47" t="n">
        <v>26924000000</v>
      </c>
      <c r="L75" s="47" t="n">
        <v>32843595727.45576</v>
      </c>
      <c r="M75" s="47" t="n">
        <v>29115110357.08284</v>
      </c>
      <c r="N75" s="47" t="n">
        <v>29346572008.30692</v>
      </c>
      <c r="O75" s="47" t="n">
        <v>29576899656.10641</v>
      </c>
      <c r="P75" s="47" t="n">
        <v>29804499960.71162</v>
      </c>
      <c r="Q75" s="47" t="n">
        <v>30029877695.34355</v>
      </c>
      <c r="R75" s="47" t="n">
        <v>30259600201.04725</v>
      </c>
      <c r="S75" s="47" t="n">
        <v>30483477427.0506</v>
      </c>
      <c r="T75" s="47" t="n">
        <v>30692934549.83399</v>
      </c>
      <c r="U75" s="47" t="n">
        <v>30906533752.13655</v>
      </c>
      <c r="V75" s="47" t="n">
        <v>31121521667.20836</v>
      </c>
      <c r="W75" s="47" t="n">
        <v>31325501133.08973</v>
      </c>
      <c r="X75" s="47" t="n">
        <v>31525028822.72733</v>
      </c>
      <c r="Y75" s="47" t="n">
        <v>31722573043.47997</v>
      </c>
      <c r="Z75" s="47" t="n">
        <v>31919993056.6765</v>
      </c>
      <c r="AA75" s="47" t="n">
        <v>32111818386.79799</v>
      </c>
      <c r="AB75" s="47" t="n">
        <v>32307550078.07328</v>
      </c>
      <c r="AC75" s="47" t="n">
        <v>32504312399.47502</v>
      </c>
      <c r="AD75" s="47" t="n">
        <v>32696285071.17753</v>
      </c>
      <c r="AE75" s="47" t="n">
        <v>32892329428.57217</v>
      </c>
      <c r="AF75" s="47" t="n">
        <v>32803302590.315</v>
      </c>
      <c r="AG75" s="47" t="n">
        <v>32705268038.48151</v>
      </c>
      <c r="AH75" s="47" t="n">
        <v>32609100982.71183</v>
      </c>
      <c r="AI75" s="47" t="n">
        <v>32509852475.5092</v>
      </c>
      <c r="AJ75" s="47" t="n">
        <v>32402644320.7873</v>
      </c>
      <c r="AK75" s="47" t="n">
        <v>32298435797.12712</v>
      </c>
      <c r="AL75" s="47" t="n">
        <v>32192151977.48895</v>
      </c>
      <c r="AM75" s="47" t="n">
        <v>32078855506.3133</v>
      </c>
      <c r="AN75" s="47" t="n">
        <v>31969312415.93375</v>
      </c>
      <c r="AO75" s="47" t="n">
        <v>31858491280.84179</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8176469978958.796</v>
      </c>
      <c r="K77" s="74" t="n">
        <v>8289206777044.663</v>
      </c>
      <c r="L77" s="74" t="n">
        <v>8776521644700.381</v>
      </c>
      <c r="M77" s="74" t="n">
        <v>8746209947878.186</v>
      </c>
      <c r="N77" s="74" t="n">
        <v>8829366897198.994</v>
      </c>
      <c r="O77" s="74" t="n">
        <v>8901271320552.123</v>
      </c>
      <c r="P77" s="74" t="n">
        <v>8967544903341.51</v>
      </c>
      <c r="Q77" s="74" t="n">
        <v>9029016887294.559</v>
      </c>
      <c r="R77" s="74" t="n">
        <v>9094876433251.35</v>
      </c>
      <c r="S77" s="74" t="n">
        <v>9156972810812.43</v>
      </c>
      <c r="T77" s="74" t="n">
        <v>9219648547904.678</v>
      </c>
      <c r="U77" s="74" t="n">
        <v>9281723341751.498</v>
      </c>
      <c r="V77" s="74" t="n">
        <v>9349749937411.52</v>
      </c>
      <c r="W77" s="74" t="n">
        <v>9412797485296.828</v>
      </c>
      <c r="X77" s="74" t="n">
        <v>9480147906459.82</v>
      </c>
      <c r="Y77" s="74" t="n">
        <v>9544282512038.389</v>
      </c>
      <c r="Z77" s="74" t="n">
        <v>9612581903496.078</v>
      </c>
      <c r="AA77" s="74" t="n">
        <v>9675535487213.09</v>
      </c>
      <c r="AB77" s="74" t="n">
        <v>9743739912414.645</v>
      </c>
      <c r="AC77" s="74" t="n">
        <v>9809392799122.447</v>
      </c>
      <c r="AD77" s="74" t="n">
        <v>9879140921212.652</v>
      </c>
      <c r="AE77" s="74" t="n">
        <v>9949523310652.361</v>
      </c>
      <c r="AF77" s="74" t="n">
        <v>9895223522989.689</v>
      </c>
      <c r="AG77" s="74" t="n">
        <v>9841856595665.484</v>
      </c>
      <c r="AH77" s="74" t="n">
        <v>9792917518386.43</v>
      </c>
      <c r="AI77" s="74" t="n">
        <v>9746498452512.633</v>
      </c>
      <c r="AJ77" s="74" t="n">
        <v>9700472018161.229</v>
      </c>
      <c r="AK77" s="74" t="n">
        <v>9657729311991.58</v>
      </c>
      <c r="AL77" s="74" t="n">
        <v>9615921822364.307</v>
      </c>
      <c r="AM77" s="74" t="n">
        <v>9572810968633.561</v>
      </c>
      <c r="AN77" s="74" t="n">
        <v>9531352241775.311</v>
      </c>
      <c r="AO77" s="74" t="n">
        <v>9489555618938.344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1814415804214.201</v>
      </c>
      <c r="K82" s="74" t="n">
        <v>1727142946197.344</v>
      </c>
      <c r="L82" s="74" t="n">
        <v>1554104866335.303</v>
      </c>
      <c r="M82" s="74" t="n">
        <v>1500585862355.646</v>
      </c>
      <c r="N82" s="74" t="n">
        <v>1436179642472.44</v>
      </c>
      <c r="O82" s="74" t="n">
        <v>1378757973185.318</v>
      </c>
      <c r="P82" s="74" t="n">
        <v>1325287740127.654</v>
      </c>
      <c r="Q82" s="74" t="n">
        <v>1283548765570.245</v>
      </c>
      <c r="R82" s="74" t="n">
        <v>1248600206488.996</v>
      </c>
      <c r="S82" s="74" t="n">
        <v>1220264168510.276</v>
      </c>
      <c r="T82" s="74" t="n">
        <v>1198325240137.589</v>
      </c>
      <c r="U82" s="74" t="n">
        <v>1181651200749.041</v>
      </c>
      <c r="V82" s="74" t="n">
        <v>1165600221866.144</v>
      </c>
      <c r="W82" s="74" t="n">
        <v>1155072702665.831</v>
      </c>
      <c r="X82" s="74" t="n">
        <v>1146012686210.208</v>
      </c>
      <c r="Y82" s="74" t="n">
        <v>1137772911594.267</v>
      </c>
      <c r="Z82" s="74" t="n">
        <v>1130190140603.073</v>
      </c>
      <c r="AA82" s="74" t="n">
        <v>1123698602723.031</v>
      </c>
      <c r="AB82" s="74" t="n">
        <v>1117792024288.112</v>
      </c>
      <c r="AC82" s="74" t="n">
        <v>1109343936851.975</v>
      </c>
      <c r="AD82" s="74" t="n">
        <v>1104079185911.001</v>
      </c>
      <c r="AE82" s="74" t="n">
        <v>1099424202967.056</v>
      </c>
      <c r="AF82" s="74" t="n">
        <v>1101400378456.979</v>
      </c>
      <c r="AG82" s="74" t="n">
        <v>1103273748216.561</v>
      </c>
      <c r="AH82" s="74" t="n">
        <v>1105137772001.743</v>
      </c>
      <c r="AI82" s="74" t="n">
        <v>1107228951708.29</v>
      </c>
      <c r="AJ82" s="74" t="n">
        <v>1106985061489.057</v>
      </c>
      <c r="AK82" s="74" t="n">
        <v>1109415283021.177</v>
      </c>
      <c r="AL82" s="74" t="n">
        <v>1111985256284.698</v>
      </c>
      <c r="AM82" s="74" t="n">
        <v>1114568130806.592</v>
      </c>
      <c r="AN82" s="74" t="n">
        <v>1116989830540.896</v>
      </c>
      <c r="AO82" s="74" t="n">
        <v>1119427243756.278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2767870341.986764</v>
      </c>
      <c r="K84" s="74" t="n">
        <v>2657892609.961437</v>
      </c>
      <c r="L84" s="74" t="n">
        <v>2642406481.394649</v>
      </c>
      <c r="M84" s="74" t="n">
        <v>2500299613.715741</v>
      </c>
      <c r="N84" s="74" t="n">
        <v>2416888605.702876</v>
      </c>
      <c r="O84" s="74" t="n">
        <v>2339982946.748032</v>
      </c>
      <c r="P84" s="74" t="n">
        <v>2262661412.012022</v>
      </c>
      <c r="Q84" s="74" t="n">
        <v>2196109669.879752</v>
      </c>
      <c r="R84" s="74" t="n">
        <v>2132677637.588367</v>
      </c>
      <c r="S84" s="74" t="n">
        <v>2073974749.203487</v>
      </c>
      <c r="T84" s="74" t="n">
        <v>2021322768.869957</v>
      </c>
      <c r="U84" s="74" t="n">
        <v>1975682270.780117</v>
      </c>
      <c r="V84" s="74" t="n">
        <v>1928707341.365954</v>
      </c>
      <c r="W84" s="74" t="n">
        <v>1890804713.179657</v>
      </c>
      <c r="X84" s="74" t="n">
        <v>1856648780.459614</v>
      </c>
      <c r="Y84" s="74" t="n">
        <v>1828151381.880436</v>
      </c>
      <c r="Z84" s="74" t="n">
        <v>1802537329.280661</v>
      </c>
      <c r="AA84" s="74" t="n">
        <v>1780136865.571742</v>
      </c>
      <c r="AB84" s="74" t="n">
        <v>1758721193.030754</v>
      </c>
      <c r="AC84" s="74" t="n">
        <v>1735351671.946321</v>
      </c>
      <c r="AD84" s="74" t="n">
        <v>1717023882.004098</v>
      </c>
      <c r="AE84" s="74" t="n">
        <v>1700107175.114033</v>
      </c>
      <c r="AF84" s="74" t="n">
        <v>1708168121.119174</v>
      </c>
      <c r="AG84" s="74" t="n">
        <v>1742665461.009459</v>
      </c>
      <c r="AH84" s="74" t="n">
        <v>1779034612.473285</v>
      </c>
      <c r="AI84" s="74" t="n">
        <v>1817019473.246096</v>
      </c>
      <c r="AJ84" s="74" t="n">
        <v>1852072141.799549</v>
      </c>
      <c r="AK84" s="74" t="n">
        <v>1892312339.177958</v>
      </c>
      <c r="AL84" s="74" t="n">
        <v>1933067220.718987</v>
      </c>
      <c r="AM84" s="74" t="n">
        <v>1974083261.80328</v>
      </c>
      <c r="AN84" s="74" t="n">
        <v>2014763320.181089</v>
      </c>
      <c r="AO84" s="74" t="n">
        <v>2055446105.241624</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2237634121127.314</v>
      </c>
      <c r="K95" s="74" t="n">
        <v>2113852333510.378</v>
      </c>
      <c r="L95" s="74" t="n">
        <v>1941607190867.664</v>
      </c>
      <c r="M95" s="74" t="n">
        <v>1925533928985.182</v>
      </c>
      <c r="N95" s="74" t="n">
        <v>1888065214824.342</v>
      </c>
      <c r="O95" s="74" t="n">
        <v>1852638731321.657</v>
      </c>
      <c r="P95" s="74" t="n">
        <v>1828598420412.018</v>
      </c>
      <c r="Q95" s="74" t="n">
        <v>1815615408061.157</v>
      </c>
      <c r="R95" s="74" t="n">
        <v>1805577261964.036</v>
      </c>
      <c r="S95" s="74" t="n">
        <v>1793801505281.379</v>
      </c>
      <c r="T95" s="74" t="n">
        <v>1782122016879.016</v>
      </c>
      <c r="U95" s="74" t="n">
        <v>1771727894671.926</v>
      </c>
      <c r="V95" s="74" t="n">
        <v>1765441826944.24</v>
      </c>
      <c r="W95" s="74" t="n">
        <v>1763000529660.993</v>
      </c>
      <c r="X95" s="74" t="n">
        <v>1761792427290.007</v>
      </c>
      <c r="Y95" s="74" t="n">
        <v>1759137060922.978</v>
      </c>
      <c r="Z95" s="74" t="n">
        <v>1755143464565.635</v>
      </c>
      <c r="AA95" s="74" t="n">
        <v>1744771081517.092</v>
      </c>
      <c r="AB95" s="74" t="n">
        <v>1732507306431.764</v>
      </c>
      <c r="AC95" s="74" t="n">
        <v>1718865538390.97</v>
      </c>
      <c r="AD95" s="74" t="n">
        <v>1704785064040.316</v>
      </c>
      <c r="AE95" s="74" t="n">
        <v>1690895009066.188</v>
      </c>
      <c r="AF95" s="74" t="n">
        <v>1658452406450.549</v>
      </c>
      <c r="AG95" s="74" t="n">
        <v>1626977474414.661</v>
      </c>
      <c r="AH95" s="74" t="n">
        <v>1596794028386.698</v>
      </c>
      <c r="AI95" s="74" t="n">
        <v>1568431508808.859</v>
      </c>
      <c r="AJ95" s="74" t="n">
        <v>1541995494055.592</v>
      </c>
      <c r="AK95" s="74" t="n">
        <v>1516760518239.738</v>
      </c>
      <c r="AL95" s="74" t="n">
        <v>1492733473987.073</v>
      </c>
      <c r="AM95" s="74" t="n">
        <v>1469525820689.144</v>
      </c>
      <c r="AN95" s="74" t="n">
        <v>1446779901522.14</v>
      </c>
      <c r="AO95" s="74" t="n">
        <v>1424655301688.352</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8714623788947.36</v>
      </c>
      <c r="K108" s="74" t="n">
        <v>8639464643966.13</v>
      </c>
      <c r="L108" s="74" t="n">
        <v>8063974864878.994</v>
      </c>
      <c r="M108" s="74" t="n">
        <v>8054091109168.904</v>
      </c>
      <c r="N108" s="74" t="n">
        <v>7948966435073.927</v>
      </c>
      <c r="O108" s="74" t="n">
        <v>7842540107935.487</v>
      </c>
      <c r="P108" s="74" t="n">
        <v>7740578149159.514</v>
      </c>
      <c r="Q108" s="74" t="n">
        <v>7653093306175.098</v>
      </c>
      <c r="R108" s="74" t="n">
        <v>7575195290396.817</v>
      </c>
      <c r="S108" s="74" t="n">
        <v>7508405154948.564</v>
      </c>
      <c r="T108" s="74" t="n">
        <v>7455237149365.848</v>
      </c>
      <c r="U108" s="74" t="n">
        <v>7419077786838.465</v>
      </c>
      <c r="V108" s="74" t="n">
        <v>7398163460441.32</v>
      </c>
      <c r="W108" s="74" t="n">
        <v>7388637504212.337</v>
      </c>
      <c r="X108" s="74" t="n">
        <v>7386257373981.106</v>
      </c>
      <c r="Y108" s="74" t="n">
        <v>7392349817376.776</v>
      </c>
      <c r="Z108" s="74" t="n">
        <v>7406656858798.941</v>
      </c>
      <c r="AA108" s="74" t="n">
        <v>7430559003360.842</v>
      </c>
      <c r="AB108" s="74" t="n">
        <v>7458639388516.399</v>
      </c>
      <c r="AC108" s="74" t="n">
        <v>7488279536064.61</v>
      </c>
      <c r="AD108" s="74" t="n">
        <v>7520461825085.31</v>
      </c>
      <c r="AE108" s="74" t="n">
        <v>7556094892663.309</v>
      </c>
      <c r="AF108" s="74" t="n">
        <v>7504502064792.577</v>
      </c>
      <c r="AG108" s="74" t="n">
        <v>7451807948574.742</v>
      </c>
      <c r="AH108" s="74" t="n">
        <v>7398187945826.164</v>
      </c>
      <c r="AI108" s="74" t="n">
        <v>7345352283056.979</v>
      </c>
      <c r="AJ108" s="74" t="n">
        <v>7294348282307.408</v>
      </c>
      <c r="AK108" s="74" t="n">
        <v>7242691258777.629</v>
      </c>
      <c r="AL108" s="74" t="n">
        <v>7191498364050.764</v>
      </c>
      <c r="AM108" s="74" t="n">
        <v>7140059134551.645</v>
      </c>
      <c r="AN108" s="74" t="n">
        <v>7087284980751.368</v>
      </c>
      <c r="AO108" s="74" t="n">
        <v>7034306290975.875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19653967386877.18</v>
      </c>
      <c r="K110" s="74" t="n">
        <v>19581513058480.37</v>
      </c>
      <c r="L110" s="74" t="n">
        <v>20160083439349.71</v>
      </c>
      <c r="M110" s="74" t="n">
        <v>19744183022792.47</v>
      </c>
      <c r="N110" s="74" t="n">
        <v>19741079698788.07</v>
      </c>
      <c r="O110" s="74" t="n">
        <v>19763247164870.27</v>
      </c>
      <c r="P110" s="74" t="n">
        <v>19814578990687.42</v>
      </c>
      <c r="Q110" s="74" t="n">
        <v>19899199825902.44</v>
      </c>
      <c r="R110" s="74" t="n">
        <v>20006399983174.31</v>
      </c>
      <c r="S110" s="74" t="n">
        <v>20135678365765.89</v>
      </c>
      <c r="T110" s="74" t="n">
        <v>20274468396573.39</v>
      </c>
      <c r="U110" s="74" t="n">
        <v>20431644843923.43</v>
      </c>
      <c r="V110" s="74" t="n">
        <v>20589889179285.2</v>
      </c>
      <c r="W110" s="74" t="n">
        <v>20758657190602</v>
      </c>
      <c r="X110" s="74" t="n">
        <v>20913608719828.95</v>
      </c>
      <c r="Y110" s="74" t="n">
        <v>21075758637412.32</v>
      </c>
      <c r="Z110" s="74" t="n">
        <v>21228042830405.8</v>
      </c>
      <c r="AA110" s="74" t="n">
        <v>21383974542758.71</v>
      </c>
      <c r="AB110" s="74" t="n">
        <v>21518695488371.43</v>
      </c>
      <c r="AC110" s="74" t="n">
        <v>21649902721821.3</v>
      </c>
      <c r="AD110" s="74" t="n">
        <v>21764511248915.24</v>
      </c>
      <c r="AE110" s="74" t="n">
        <v>21872662265131.68</v>
      </c>
      <c r="AF110" s="74" t="n">
        <v>21848557290342.21</v>
      </c>
      <c r="AG110" s="74" t="n">
        <v>21817751604807.27</v>
      </c>
      <c r="AH110" s="74" t="n">
        <v>21777015129468.01</v>
      </c>
      <c r="AI110" s="74" t="n">
        <v>21731051425298.51</v>
      </c>
      <c r="AJ110" s="74" t="n">
        <v>21684280004286.93</v>
      </c>
      <c r="AK110" s="74" t="n">
        <v>21632682412304.09</v>
      </c>
      <c r="AL110" s="74" t="n">
        <v>21580563281607.3</v>
      </c>
      <c r="AM110" s="74" t="n">
        <v>21531462531053.42</v>
      </c>
      <c r="AN110" s="74" t="n">
        <v>21480938700439.41</v>
      </c>
      <c r="AO110" s="74" t="n">
        <v>21432110953748.81</v>
      </c>
    </row>
    <row r="111" ht="15.75" customHeight="1" s="81">
      <c r="A111" s="20" t="n"/>
      <c r="B111" s="20" t="n"/>
      <c r="C111" s="20" t="n"/>
      <c r="D111" s="20" t="n"/>
      <c r="E111" s="20" t="n"/>
      <c r="F111" s="20" t="n"/>
      <c r="G111" s="20" t="n"/>
      <c r="H111" s="24" t="inlineStr">
        <is>
          <t>RKI000:ha_WaterHeating</t>
        </is>
      </c>
      <c r="I111" s="73" t="inlineStr">
        <is>
          <t>petroleum diesel (BTU)</t>
        </is>
      </c>
      <c r="J111" s="74" t="n">
        <v>895281747.7041157</v>
      </c>
      <c r="K111" s="74" t="n">
        <v>802678964.6212879</v>
      </c>
      <c r="L111" s="74" t="n">
        <v>762961981.8480184</v>
      </c>
      <c r="M111" s="74" t="n">
        <v>652693260.0495435</v>
      </c>
      <c r="N111" s="74" t="n">
        <v>605476855.1663759</v>
      </c>
      <c r="O111" s="74" t="n">
        <v>569619908.2539194</v>
      </c>
      <c r="P111" s="74" t="n">
        <v>543683661.3984611</v>
      </c>
      <c r="Q111" s="74" t="n">
        <v>526992097.1797947</v>
      </c>
      <c r="R111" s="74" t="n">
        <v>518240455.1013145</v>
      </c>
      <c r="S111" s="74" t="n">
        <v>517085678.181024</v>
      </c>
      <c r="T111" s="74" t="n">
        <v>522655870.3932354</v>
      </c>
      <c r="U111" s="74" t="n">
        <v>534977038.6020633</v>
      </c>
      <c r="V111" s="74" t="n">
        <v>553410452.90231</v>
      </c>
      <c r="W111" s="74" t="n">
        <v>578096104.7954375</v>
      </c>
      <c r="X111" s="74" t="n">
        <v>608510859.5606017</v>
      </c>
      <c r="Y111" s="74" t="n">
        <v>645847200.7925295</v>
      </c>
      <c r="Z111" s="74" t="n">
        <v>690272889.0133336</v>
      </c>
      <c r="AA111" s="74" t="n">
        <v>743142753.6396173</v>
      </c>
      <c r="AB111" s="74" t="n">
        <v>804702435.0758301</v>
      </c>
      <c r="AC111" s="74" t="n">
        <v>877282189.2699276</v>
      </c>
      <c r="AD111" s="74" t="n">
        <v>962503533.5733379</v>
      </c>
      <c r="AE111" s="74" t="n">
        <v>1063437832.407143</v>
      </c>
      <c r="AF111" s="74" t="n">
        <v>1178694978.626466</v>
      </c>
      <c r="AG111" s="74" t="n">
        <v>1315807533.212075</v>
      </c>
      <c r="AH111" s="74" t="n">
        <v>1479156031.400326</v>
      </c>
      <c r="AI111" s="74" t="n">
        <v>1674272123.518494</v>
      </c>
      <c r="AJ111" s="74" t="n">
        <v>1906984956.018822</v>
      </c>
      <c r="AK111" s="74" t="n">
        <v>2181993522.234366</v>
      </c>
      <c r="AL111" s="74" t="n">
        <v>2504072633.436265</v>
      </c>
      <c r="AM111" s="74" t="n">
        <v>2876216440.669262</v>
      </c>
      <c r="AN111" s="74" t="n">
        <v>3296917734.586887</v>
      </c>
      <c r="AO111" s="74" t="n">
        <v>3761070213.269466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1001567226022.341</v>
      </c>
      <c r="K116" s="74" t="n">
        <v>941407222955.3376</v>
      </c>
      <c r="L116" s="74" t="n">
        <v>933907860362.2076</v>
      </c>
      <c r="M116" s="74" t="n">
        <v>880649841700.8347</v>
      </c>
      <c r="N116" s="74" t="n">
        <v>849066963760.1229</v>
      </c>
      <c r="O116" s="74" t="n">
        <v>825137948984.0939</v>
      </c>
      <c r="P116" s="74" t="n">
        <v>807444083739.1968</v>
      </c>
      <c r="Q116" s="74" t="n">
        <v>795211243066.6705</v>
      </c>
      <c r="R116" s="74" t="n">
        <v>786791269960.2321</v>
      </c>
      <c r="S116" s="74" t="n">
        <v>781737938796.1708</v>
      </c>
      <c r="T116" s="74" t="n">
        <v>778791195949.0814</v>
      </c>
      <c r="U116" s="74" t="n">
        <v>777815343932.61</v>
      </c>
      <c r="V116" s="74" t="n">
        <v>777920252447.9447</v>
      </c>
      <c r="W116" s="74" t="n">
        <v>779155936607.3879</v>
      </c>
      <c r="X116" s="74" t="n">
        <v>780451694697.5679</v>
      </c>
      <c r="Y116" s="74" t="n">
        <v>782434580125.6548</v>
      </c>
      <c r="Z116" s="74" t="n">
        <v>784499166239.5941</v>
      </c>
      <c r="AA116" s="74" t="n">
        <v>787128979567.2816</v>
      </c>
      <c r="AB116" s="74" t="n">
        <v>789423040458.0824</v>
      </c>
      <c r="AC116" s="74" t="n">
        <v>791960843125.3608</v>
      </c>
      <c r="AD116" s="74" t="n">
        <v>794269164658.1113</v>
      </c>
      <c r="AE116" s="74" t="n">
        <v>796555225173.8024</v>
      </c>
      <c r="AF116" s="74" t="n">
        <v>795879021825.6549</v>
      </c>
      <c r="AG116" s="74" t="n">
        <v>795047004539.4718</v>
      </c>
      <c r="AH116" s="74" t="n">
        <v>793851964634.698</v>
      </c>
      <c r="AI116" s="74" t="n">
        <v>792449611462.2129</v>
      </c>
      <c r="AJ116" s="74" t="n">
        <v>791003315791.6425</v>
      </c>
      <c r="AK116" s="74" t="n">
        <v>789324385341.3153</v>
      </c>
      <c r="AL116" s="74" t="n">
        <v>787590669903.6782</v>
      </c>
      <c r="AM116" s="74" t="n">
        <v>785956215878.1785</v>
      </c>
      <c r="AN116" s="74" t="n">
        <v>784225768863.4669</v>
      </c>
      <c r="AO116" s="74" t="n">
        <v>782537394883.4457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13065209572324.76</v>
      </c>
      <c r="K121" s="74" t="n">
        <v>13147476647726.8</v>
      </c>
      <c r="L121" s="74" t="n">
        <v>12501798861191.6</v>
      </c>
      <c r="M121" s="74" t="n">
        <v>12788141573609.57</v>
      </c>
      <c r="N121" s="74" t="n">
        <v>12938806831894.26</v>
      </c>
      <c r="O121" s="74" t="n">
        <v>13109297776525.41</v>
      </c>
      <c r="P121" s="74" t="n">
        <v>13288735644820.26</v>
      </c>
      <c r="Q121" s="74" t="n">
        <v>13437860106162.04</v>
      </c>
      <c r="R121" s="74" t="n">
        <v>13609216554061.28</v>
      </c>
      <c r="S121" s="74" t="n">
        <v>13797242678514.16</v>
      </c>
      <c r="T121" s="74" t="n">
        <v>13978265958281.14</v>
      </c>
      <c r="U121" s="74" t="n">
        <v>14147048433138.84</v>
      </c>
      <c r="V121" s="74" t="n">
        <v>14319133874481.61</v>
      </c>
      <c r="W121" s="74" t="n">
        <v>14498454888478.88</v>
      </c>
      <c r="X121" s="74" t="n">
        <v>14693171719639.14</v>
      </c>
      <c r="Y121" s="74" t="n">
        <v>14906727892647.18</v>
      </c>
      <c r="Z121" s="74" t="n">
        <v>15121839328552.35</v>
      </c>
      <c r="AA121" s="74" t="n">
        <v>15323948639411.84</v>
      </c>
      <c r="AB121" s="74" t="n">
        <v>15517490413254.22</v>
      </c>
      <c r="AC121" s="74" t="n">
        <v>15724531875232.02</v>
      </c>
      <c r="AD121" s="74" t="n">
        <v>15919437331398.03</v>
      </c>
      <c r="AE121" s="74" t="n">
        <v>16098265734518.02</v>
      </c>
      <c r="AF121" s="74" t="n">
        <v>16287986726407.33</v>
      </c>
      <c r="AG121" s="74" t="n">
        <v>16486484833860.63</v>
      </c>
      <c r="AH121" s="74" t="n">
        <v>16689888174730.09</v>
      </c>
      <c r="AI121" s="74" t="n">
        <v>16886801297257.07</v>
      </c>
      <c r="AJ121" s="74" t="n">
        <v>17074553799821.91</v>
      </c>
      <c r="AK121" s="74" t="n">
        <v>17262179936930.02</v>
      </c>
      <c r="AL121" s="74" t="n">
        <v>17445673731631.05</v>
      </c>
      <c r="AM121" s="74" t="n">
        <v>17632068701802.52</v>
      </c>
      <c r="AN121" s="74" t="n">
        <v>17827515587688.73</v>
      </c>
      <c r="AO121" s="74" t="n">
        <v>18024041644290.06</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3379293252112.187</v>
      </c>
      <c r="K134" s="74" t="n">
        <v>3386026104709.593</v>
      </c>
      <c r="L134" s="74" t="n">
        <v>3662268503556.024</v>
      </c>
      <c r="M134" s="74" t="n">
        <v>3640526865328.651</v>
      </c>
      <c r="N134" s="74" t="n">
        <v>3648057169507.956</v>
      </c>
      <c r="O134" s="74" t="n">
        <v>3652770657900.903</v>
      </c>
      <c r="P134" s="74" t="n">
        <v>3657707372156.651</v>
      </c>
      <c r="Q134" s="74" t="n">
        <v>3663179635118.375</v>
      </c>
      <c r="R134" s="74" t="n">
        <v>3670777763908.135</v>
      </c>
      <c r="S134" s="74" t="n">
        <v>3681014824961.724</v>
      </c>
      <c r="T134" s="74" t="n">
        <v>3691236702299.234</v>
      </c>
      <c r="U134" s="74" t="n">
        <v>3700782737021.588</v>
      </c>
      <c r="V134" s="74" t="n">
        <v>3707584042787.382</v>
      </c>
      <c r="W134" s="74" t="n">
        <v>3708943319020.732</v>
      </c>
      <c r="X134" s="74" t="n">
        <v>3705666012877.766</v>
      </c>
      <c r="Y134" s="74" t="n">
        <v>3695398953372.198</v>
      </c>
      <c r="Z134" s="74" t="n">
        <v>3678283435365.678</v>
      </c>
      <c r="AA134" s="74" t="n">
        <v>3655196276964.428</v>
      </c>
      <c r="AB134" s="74" t="n">
        <v>3625195325502.023</v>
      </c>
      <c r="AC134" s="74" t="n">
        <v>3591454625790.674</v>
      </c>
      <c r="AD134" s="74" t="n">
        <v>3553835032155.283</v>
      </c>
      <c r="AE134" s="74" t="n">
        <v>3513534363662.98</v>
      </c>
      <c r="AF134" s="74" t="n">
        <v>3470728906109.839</v>
      </c>
      <c r="AG134" s="74" t="n">
        <v>3426544691754.007</v>
      </c>
      <c r="AH134" s="74" t="n">
        <v>3381409113000.031</v>
      </c>
      <c r="AI134" s="74" t="n">
        <v>3336271290470.439</v>
      </c>
      <c r="AJ134" s="74" t="n">
        <v>3291128681954.688</v>
      </c>
      <c r="AK134" s="74" t="n">
        <v>3245751779519.872</v>
      </c>
      <c r="AL134" s="74" t="n">
        <v>3200340116553.796</v>
      </c>
      <c r="AM134" s="74" t="n">
        <v>3154242579049.571</v>
      </c>
      <c r="AN134" s="74" t="n">
        <v>3107675274009.314</v>
      </c>
      <c r="AO134" s="74" t="n">
        <v>3060533746525.565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107708313447237.4</v>
      </c>
      <c r="K136" s="74" t="n">
        <v>107844749254548.4</v>
      </c>
      <c r="L136" s="74" t="n">
        <v>114062640608961</v>
      </c>
      <c r="M136" s="74" t="n">
        <v>111679563064497.5</v>
      </c>
      <c r="N136" s="74" t="n">
        <v>111297213640492.8</v>
      </c>
      <c r="O136" s="74" t="n">
        <v>110892270897762.3</v>
      </c>
      <c r="P136" s="74" t="n">
        <v>110477983034366.4</v>
      </c>
      <c r="Q136" s="74" t="n">
        <v>110065522141222.6</v>
      </c>
      <c r="R136" s="74" t="n">
        <v>109718212900521.7</v>
      </c>
      <c r="S136" s="74" t="n">
        <v>109404660296197.4</v>
      </c>
      <c r="T136" s="74" t="n">
        <v>109101123748826.3</v>
      </c>
      <c r="U136" s="74" t="n">
        <v>108822310209020.3</v>
      </c>
      <c r="V136" s="74" t="n">
        <v>108585846201065.5</v>
      </c>
      <c r="W136" s="74" t="n">
        <v>108394114212676.7</v>
      </c>
      <c r="X136" s="74" t="n">
        <v>108257507228063.8</v>
      </c>
      <c r="Y136" s="74" t="n">
        <v>108172024678227.1</v>
      </c>
      <c r="Z136" s="74" t="n">
        <v>108156250790008.3</v>
      </c>
      <c r="AA136" s="74" t="n">
        <v>108161734515997.8</v>
      </c>
      <c r="AB136" s="74" t="n">
        <v>108166938321854.5</v>
      </c>
      <c r="AC136" s="74" t="n">
        <v>108178538947765.3</v>
      </c>
      <c r="AD136" s="74" t="n">
        <v>108191780812462.5</v>
      </c>
      <c r="AE136" s="74" t="n">
        <v>108192617448585.7</v>
      </c>
      <c r="AF136" s="74" t="n">
        <v>108176231058760.3</v>
      </c>
      <c r="AG136" s="74" t="n">
        <v>108158752010189.5</v>
      </c>
      <c r="AH136" s="74" t="n">
        <v>108136462835692.3</v>
      </c>
      <c r="AI136" s="74" t="n">
        <v>108104344306793.6</v>
      </c>
      <c r="AJ136" s="74" t="n">
        <v>108048961526291.9</v>
      </c>
      <c r="AK136" s="74" t="n">
        <v>107977204892357.1</v>
      </c>
      <c r="AL136" s="74" t="n">
        <v>107862517829334.6</v>
      </c>
      <c r="AM136" s="74" t="n">
        <v>107728674557979.8</v>
      </c>
      <c r="AN136" s="74" t="n">
        <v>107562689871110.9</v>
      </c>
      <c r="AO136" s="74" t="n">
        <v>107373147795413.2</v>
      </c>
    </row>
    <row r="137" ht="15.75" customHeight="1" s="81">
      <c r="A137" s="20" t="n"/>
      <c r="B137" s="20" t="n"/>
      <c r="C137" s="20" t="n"/>
      <c r="D137" s="20" t="n"/>
      <c r="E137" s="20" t="n"/>
      <c r="F137" s="20" t="n"/>
      <c r="G137" s="20" t="n"/>
      <c r="H137" s="24" t="inlineStr">
        <is>
          <t>CKI000:ja_SpaceHeating</t>
        </is>
      </c>
      <c r="I137" s="73" t="inlineStr">
        <is>
          <t>petroleum diesel (BTU)</t>
        </is>
      </c>
      <c r="J137" s="74" t="n">
        <v>5299086693229.604</v>
      </c>
      <c r="K137" s="74" t="n">
        <v>5259767110033.794</v>
      </c>
      <c r="L137" s="74" t="n">
        <v>5615774581048.76</v>
      </c>
      <c r="M137" s="74" t="n">
        <v>5240858066107.621</v>
      </c>
      <c r="N137" s="74" t="n">
        <v>5153107429625.834</v>
      </c>
      <c r="O137" s="74" t="n">
        <v>5053352433375.134</v>
      </c>
      <c r="P137" s="74" t="n">
        <v>4940629164068.275</v>
      </c>
      <c r="Q137" s="74" t="n">
        <v>4801405793765.541</v>
      </c>
      <c r="R137" s="74" t="n">
        <v>4625816084708.58</v>
      </c>
      <c r="S137" s="74" t="n">
        <v>4405683362653.453</v>
      </c>
      <c r="T137" s="74" t="n">
        <v>4145578673081.841</v>
      </c>
      <c r="U137" s="74" t="n">
        <v>3852471985466.516</v>
      </c>
      <c r="V137" s="74" t="n">
        <v>3531155551783.559</v>
      </c>
      <c r="W137" s="74" t="n">
        <v>3191490142374.85</v>
      </c>
      <c r="X137" s="74" t="n">
        <v>2839123626873.529</v>
      </c>
      <c r="Y137" s="74" t="n">
        <v>2490705633604.926</v>
      </c>
      <c r="Z137" s="74" t="n">
        <v>2153831511084.958</v>
      </c>
      <c r="AA137" s="74" t="n">
        <v>1838288973854.81</v>
      </c>
      <c r="AB137" s="74" t="n">
        <v>1548128243709.61</v>
      </c>
      <c r="AC137" s="74" t="n">
        <v>1286359096346.93</v>
      </c>
      <c r="AD137" s="74" t="n">
        <v>1055387139056.62</v>
      </c>
      <c r="AE137" s="74" t="n">
        <v>855022944481.5544</v>
      </c>
      <c r="AF137" s="74" t="n">
        <v>684493905247.4858</v>
      </c>
      <c r="AG137" s="74" t="n">
        <v>542805551095.902</v>
      </c>
      <c r="AH137" s="74" t="n">
        <v>428309231674.8187</v>
      </c>
      <c r="AI137" s="74" t="n">
        <v>338208625218.1783</v>
      </c>
      <c r="AJ137" s="74" t="n">
        <v>269086246802.6513</v>
      </c>
      <c r="AK137" s="74" t="n">
        <v>217359895884.8406</v>
      </c>
      <c r="AL137" s="74" t="n">
        <v>179485462895.4308</v>
      </c>
      <c r="AM137" s="74" t="n">
        <v>152230485232.4337</v>
      </c>
      <c r="AN137" s="74" t="n">
        <v>133076947442.0425</v>
      </c>
      <c r="AO137" s="74" t="n">
        <v>120004871295.4033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4338050238722.523</v>
      </c>
      <c r="K142" s="74" t="n">
        <v>4343545314891.978</v>
      </c>
      <c r="L142" s="74" t="n">
        <v>0</v>
      </c>
      <c r="M142" s="74" t="n">
        <v>2757670856707.738</v>
      </c>
      <c r="N142" s="74" t="n">
        <v>2748229613970.714</v>
      </c>
      <c r="O142" s="74" t="n">
        <v>2738230481008.326</v>
      </c>
      <c r="P142" s="74" t="n">
        <v>2728000591708.753</v>
      </c>
      <c r="Q142" s="74" t="n">
        <v>2717815815252.408</v>
      </c>
      <c r="R142" s="74" t="n">
        <v>2709239809535.11</v>
      </c>
      <c r="S142" s="74" t="n">
        <v>2701497346587.879</v>
      </c>
      <c r="T142" s="74" t="n">
        <v>2694002207211.773</v>
      </c>
      <c r="U142" s="74" t="n">
        <v>2687117545845.983</v>
      </c>
      <c r="V142" s="74" t="n">
        <v>2681278609110.344</v>
      </c>
      <c r="W142" s="74" t="n">
        <v>2676544227078.665</v>
      </c>
      <c r="X142" s="74" t="n">
        <v>2673171030676.811</v>
      </c>
      <c r="Y142" s="74" t="n">
        <v>2671060235022.054</v>
      </c>
      <c r="Z142" s="74" t="n">
        <v>2670670735003.93</v>
      </c>
      <c r="AA142" s="74" t="n">
        <v>2670806143049.344</v>
      </c>
      <c r="AB142" s="74" t="n">
        <v>2670934639108.616</v>
      </c>
      <c r="AC142" s="74" t="n">
        <v>2671221089978.551</v>
      </c>
      <c r="AD142" s="74" t="n">
        <v>2671548067478.837</v>
      </c>
      <c r="AE142" s="74" t="n">
        <v>2671568726290.452</v>
      </c>
      <c r="AF142" s="74" t="n">
        <v>2671164101948.916</v>
      </c>
      <c r="AG142" s="74" t="n">
        <v>2670732496903.873</v>
      </c>
      <c r="AH142" s="74" t="n">
        <v>2670182116823.183</v>
      </c>
      <c r="AI142" s="74" t="n">
        <v>2669389023362.984</v>
      </c>
      <c r="AJ142" s="74" t="n">
        <v>2668021472527.701</v>
      </c>
      <c r="AK142" s="74" t="n">
        <v>2666249606908.354</v>
      </c>
      <c r="AL142" s="74" t="n">
        <v>2663417672732.935</v>
      </c>
      <c r="AM142" s="74" t="n">
        <v>2660112719895.964</v>
      </c>
      <c r="AN142" s="74" t="n">
        <v>2656014108466.281</v>
      </c>
      <c r="AO142" s="74" t="n">
        <v>2651333801309.55</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20921148191277.93</v>
      </c>
      <c r="K147" s="74" t="n">
        <v>20936412446054.25</v>
      </c>
      <c r="L147" s="74" t="n">
        <v>22586507205976.54</v>
      </c>
      <c r="M147" s="74" t="n">
        <v>22367784327381.51</v>
      </c>
      <c r="N147" s="74" t="n">
        <v>22311589477759.11</v>
      </c>
      <c r="O147" s="74" t="n">
        <v>22196518044837.18</v>
      </c>
      <c r="P147" s="74" t="n">
        <v>22041338454385.77</v>
      </c>
      <c r="Q147" s="74" t="n">
        <v>21862997037161.27</v>
      </c>
      <c r="R147" s="74" t="n">
        <v>21643338839402.83</v>
      </c>
      <c r="S147" s="74" t="n">
        <v>21405292575623.36</v>
      </c>
      <c r="T147" s="74" t="n">
        <v>21127737738654.89</v>
      </c>
      <c r="U147" s="74" t="n">
        <v>20820301790625.33</v>
      </c>
      <c r="V147" s="74" t="n">
        <v>20509814622156.38</v>
      </c>
      <c r="W147" s="74" t="n">
        <v>20203325131775.54</v>
      </c>
      <c r="X147" s="74" t="n">
        <v>19898744707926.55</v>
      </c>
      <c r="Y147" s="74" t="n">
        <v>19605906118597.71</v>
      </c>
      <c r="Z147" s="74" t="n">
        <v>19324657224042.94</v>
      </c>
      <c r="AA147" s="74" t="n">
        <v>19060996736914.47</v>
      </c>
      <c r="AB147" s="74" t="n">
        <v>18812755366773.57</v>
      </c>
      <c r="AC147" s="74" t="n">
        <v>18592229928931.32</v>
      </c>
      <c r="AD147" s="74" t="n">
        <v>18391103679717.23</v>
      </c>
      <c r="AE147" s="74" t="n">
        <v>18220940563435.98</v>
      </c>
      <c r="AF147" s="74" t="n">
        <v>18065392399584.66</v>
      </c>
      <c r="AG147" s="74" t="n">
        <v>17940809109089.11</v>
      </c>
      <c r="AH147" s="74" t="n">
        <v>17836064154450.09</v>
      </c>
      <c r="AI147" s="74" t="n">
        <v>17750734317389.75</v>
      </c>
      <c r="AJ147" s="74" t="n">
        <v>17695892997478.93</v>
      </c>
      <c r="AK147" s="74" t="n">
        <v>17657105570474.4</v>
      </c>
      <c r="AL147" s="74" t="n">
        <v>17641280523495.9</v>
      </c>
      <c r="AM147" s="74" t="n">
        <v>17643348998808.82</v>
      </c>
      <c r="AN147" s="74" t="n">
        <v>17659356976125.48</v>
      </c>
      <c r="AO147" s="74" t="n">
        <v>17684335807666.7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225602358365.6934</v>
      </c>
      <c r="K149" s="74" t="n">
        <v>238898919277.1027</v>
      </c>
      <c r="L149" s="74" t="n">
        <v>266638928437.3021</v>
      </c>
      <c r="M149" s="74" t="n">
        <v>275184522214.8908</v>
      </c>
      <c r="N149" s="74" t="n">
        <v>288639488601.4941</v>
      </c>
      <c r="O149" s="74" t="n">
        <v>302159983292.9936</v>
      </c>
      <c r="P149" s="74" t="n">
        <v>315757729976.8689</v>
      </c>
      <c r="Q149" s="74" t="n">
        <v>329318140744.9918</v>
      </c>
      <c r="R149" s="74" t="n">
        <v>342914688268.3853</v>
      </c>
      <c r="S149" s="74" t="n">
        <v>356319154622.1354</v>
      </c>
      <c r="T149" s="74" t="n">
        <v>369330655239.1117</v>
      </c>
      <c r="U149" s="74" t="n">
        <v>381850597796.9375</v>
      </c>
      <c r="V149" s="74" t="n">
        <v>394017447691.1133</v>
      </c>
      <c r="W149" s="74" t="n">
        <v>405660659109.0895</v>
      </c>
      <c r="X149" s="74" t="n">
        <v>416808839197.2724</v>
      </c>
      <c r="Y149" s="74" t="n">
        <v>427533539653.3943</v>
      </c>
      <c r="Z149" s="74" t="n">
        <v>437744431175.0477</v>
      </c>
      <c r="AA149" s="74" t="n">
        <v>447283653800.981</v>
      </c>
      <c r="AB149" s="74" t="n">
        <v>456115969527.7778</v>
      </c>
      <c r="AC149" s="74" t="n">
        <v>464140193896.4428</v>
      </c>
      <c r="AD149" s="74" t="n">
        <v>471367005793.512</v>
      </c>
      <c r="AE149" s="74" t="n">
        <v>477584176971.8929</v>
      </c>
      <c r="AF149" s="74" t="n">
        <v>482915944468.5421</v>
      </c>
      <c r="AG149" s="74" t="n">
        <v>487572303372.9487</v>
      </c>
      <c r="AH149" s="74" t="n">
        <v>491409361555.2506</v>
      </c>
      <c r="AI149" s="74" t="n">
        <v>494505647393.3939</v>
      </c>
      <c r="AJ149" s="74" t="n">
        <v>496953647048.5314</v>
      </c>
      <c r="AK149" s="74" t="n">
        <v>498801761020.2137</v>
      </c>
      <c r="AL149" s="74" t="n">
        <v>500108905358.4351</v>
      </c>
      <c r="AM149" s="74" t="n">
        <v>501077517255.6657</v>
      </c>
      <c r="AN149" s="74" t="n">
        <v>501751383095.0232</v>
      </c>
      <c r="AO149" s="74" t="n">
        <v>502249381735.1625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13794408520624.09</v>
      </c>
      <c r="K160" s="74" t="n">
        <v>13763921099699.09</v>
      </c>
      <c r="L160" s="74" t="n">
        <v>14606687889184.02</v>
      </c>
      <c r="M160" s="74" t="n">
        <v>13898584064650.64</v>
      </c>
      <c r="N160" s="74" t="n">
        <v>13078882986464.29</v>
      </c>
      <c r="O160" s="74" t="n">
        <v>12238755066625.85</v>
      </c>
      <c r="P160" s="74" t="n">
        <v>11462683847580.8</v>
      </c>
      <c r="Q160" s="74" t="n">
        <v>10731214424771.42</v>
      </c>
      <c r="R160" s="74" t="n">
        <v>10052970499729.74</v>
      </c>
      <c r="S160" s="74" t="n">
        <v>9437384825946.248</v>
      </c>
      <c r="T160" s="74" t="n">
        <v>8885355176370.189</v>
      </c>
      <c r="U160" s="74" t="n">
        <v>8401597823302.177</v>
      </c>
      <c r="V160" s="74" t="n">
        <v>7988314390343.012</v>
      </c>
      <c r="W160" s="74" t="n">
        <v>7636754698423.05</v>
      </c>
      <c r="X160" s="74" t="n">
        <v>7330060521004.503</v>
      </c>
      <c r="Y160" s="74" t="n">
        <v>7056064181378.796</v>
      </c>
      <c r="Z160" s="74" t="n">
        <v>6803595361287.701</v>
      </c>
      <c r="AA160" s="74" t="n">
        <v>6566006195888.865</v>
      </c>
      <c r="AB160" s="74" t="n">
        <v>6346648598196.298</v>
      </c>
      <c r="AC160" s="74" t="n">
        <v>6149990978657.487</v>
      </c>
      <c r="AD160" s="74" t="n">
        <v>5968904827652.016</v>
      </c>
      <c r="AE160" s="74" t="n">
        <v>5797003320804.457</v>
      </c>
      <c r="AF160" s="74" t="n">
        <v>5641017349916.731</v>
      </c>
      <c r="AG160" s="74" t="n">
        <v>5504483715833.103</v>
      </c>
      <c r="AH160" s="74" t="n">
        <v>5385195955948.692</v>
      </c>
      <c r="AI160" s="74" t="n">
        <v>5280987982303.493</v>
      </c>
      <c r="AJ160" s="74" t="n">
        <v>5191148453792.094</v>
      </c>
      <c r="AK160" s="74" t="n">
        <v>5111072865528.809</v>
      </c>
      <c r="AL160" s="74" t="n">
        <v>5043780546920.517</v>
      </c>
      <c r="AM160" s="74" t="n">
        <v>4986834248876.728</v>
      </c>
      <c r="AN160" s="74" t="n">
        <v>4941629741176.372</v>
      </c>
      <c r="AO160" s="74" t="n">
        <v>4907687800069.36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18012824781115.98</v>
      </c>
      <c r="K173" s="74" t="n">
        <v>18121399897709.12</v>
      </c>
      <c r="L173" s="74" t="n">
        <v>19683913200867.04</v>
      </c>
      <c r="M173" s="74" t="n">
        <v>19643673390753.93</v>
      </c>
      <c r="N173" s="74" t="n">
        <v>19743395269336.2</v>
      </c>
      <c r="O173" s="74" t="n">
        <v>19780051397261.21</v>
      </c>
      <c r="P173" s="74" t="n">
        <v>19742772389840.89</v>
      </c>
      <c r="Q173" s="74" t="n">
        <v>19616508980062.04</v>
      </c>
      <c r="R173" s="74" t="n">
        <v>19424142214363.77</v>
      </c>
      <c r="S173" s="74" t="n">
        <v>19188926402290.7</v>
      </c>
      <c r="T173" s="74" t="n">
        <v>18943098227675.55</v>
      </c>
      <c r="U173" s="74" t="n">
        <v>18698856114443.54</v>
      </c>
      <c r="V173" s="74" t="n">
        <v>18480677107326.86</v>
      </c>
      <c r="W173" s="74" t="n">
        <v>18284143663804.64</v>
      </c>
      <c r="X173" s="74" t="n">
        <v>18121286186425.1</v>
      </c>
      <c r="Y173" s="74" t="n">
        <v>17983255602991.13</v>
      </c>
      <c r="Z173" s="74" t="n">
        <v>17869686548187.07</v>
      </c>
      <c r="AA173" s="74" t="n">
        <v>17771569855780.39</v>
      </c>
      <c r="AB173" s="74" t="n">
        <v>17683372416484.67</v>
      </c>
      <c r="AC173" s="74" t="n">
        <v>17608802770629.85</v>
      </c>
      <c r="AD173" s="74" t="n">
        <v>17542384543283.93</v>
      </c>
      <c r="AE173" s="74" t="n">
        <v>17475534951340.29</v>
      </c>
      <c r="AF173" s="74" t="n">
        <v>17414302764727.04</v>
      </c>
      <c r="AG173" s="74" t="n">
        <v>17357955660252.68</v>
      </c>
      <c r="AH173" s="74" t="n">
        <v>17307887714638.45</v>
      </c>
      <c r="AI173" s="74" t="n">
        <v>17263822367763.39</v>
      </c>
      <c r="AJ173" s="74" t="n">
        <v>17228286904059.01</v>
      </c>
      <c r="AK173" s="74" t="n">
        <v>17194225142614.08</v>
      </c>
      <c r="AL173" s="74" t="n">
        <v>17168766257336.83</v>
      </c>
      <c r="AM173" s="74" t="n">
        <v>17139665676188.25</v>
      </c>
      <c r="AN173" s="74" t="n">
        <v>17110052051546.46</v>
      </c>
      <c r="AO173" s="74" t="n">
        <v>17078512538156.01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32031102324627.98</v>
      </c>
      <c r="K175" s="74" t="n">
        <v>32724384018217.25</v>
      </c>
      <c r="L175" s="74" t="n">
        <v>35311996734287.59</v>
      </c>
      <c r="M175" s="74" t="n">
        <v>35252485610516.45</v>
      </c>
      <c r="N175" s="74" t="n">
        <v>35791325151827.48</v>
      </c>
      <c r="O175" s="74" t="n">
        <v>36296985853875.51</v>
      </c>
      <c r="P175" s="74" t="n">
        <v>36789339662560.54</v>
      </c>
      <c r="Q175" s="74" t="n">
        <v>37283621915346.91</v>
      </c>
      <c r="R175" s="74" t="n">
        <v>37825794459343.4</v>
      </c>
      <c r="S175" s="74" t="n">
        <v>38398789419884.95</v>
      </c>
      <c r="T175" s="74" t="n">
        <v>39008827547527.16</v>
      </c>
      <c r="U175" s="74" t="n">
        <v>39615922066001.23</v>
      </c>
      <c r="V175" s="74" t="n">
        <v>40235034923013.78</v>
      </c>
      <c r="W175" s="74" t="n">
        <v>40839800937807.73</v>
      </c>
      <c r="X175" s="74" t="n">
        <v>41445644958835.42</v>
      </c>
      <c r="Y175" s="74" t="n">
        <v>42059392827271.84</v>
      </c>
      <c r="Z175" s="74" t="n">
        <v>42677135547718.2</v>
      </c>
      <c r="AA175" s="74" t="n">
        <v>43282268250829.15</v>
      </c>
      <c r="AB175" s="74" t="n">
        <v>43888164214731.12</v>
      </c>
      <c r="AC175" s="74" t="n">
        <v>44495324064896.16</v>
      </c>
      <c r="AD175" s="74" t="n">
        <v>45115640482380.88</v>
      </c>
      <c r="AE175" s="74" t="n">
        <v>45730216759061.69</v>
      </c>
      <c r="AF175" s="74" t="n">
        <v>46347481343418.77</v>
      </c>
      <c r="AG175" s="74" t="n">
        <v>46969294401287.27</v>
      </c>
      <c r="AH175" s="74" t="n">
        <v>47621513737510.7</v>
      </c>
      <c r="AI175" s="74" t="n">
        <v>48280617189842.27</v>
      </c>
      <c r="AJ175" s="74" t="n">
        <v>48963759741082.11</v>
      </c>
      <c r="AK175" s="74" t="n">
        <v>49659979171563.95</v>
      </c>
      <c r="AL175" s="74" t="n">
        <v>50361851359794.5</v>
      </c>
      <c r="AM175" s="74" t="n">
        <v>51074313153257.59</v>
      </c>
      <c r="AN175" s="74" t="n">
        <v>51786667160452.67</v>
      </c>
      <c r="AO175" s="74" t="n">
        <v>52509643439124.92</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64324324988539.55</v>
      </c>
      <c r="K186" s="74" t="n">
        <v>64887240451827.96</v>
      </c>
      <c r="L186" s="74" t="n">
        <v>70846889270353.8</v>
      </c>
      <c r="M186" s="74" t="n">
        <v>71359690778711.05</v>
      </c>
      <c r="N186" s="74" t="n">
        <v>72702938665188.94</v>
      </c>
      <c r="O186" s="74" t="n">
        <v>74291918733430.27</v>
      </c>
      <c r="P186" s="74" t="n">
        <v>75953890549926.95</v>
      </c>
      <c r="Q186" s="74" t="n">
        <v>77752940449506.05</v>
      </c>
      <c r="R186" s="74" t="n">
        <v>79656107995923.8</v>
      </c>
      <c r="S186" s="74" t="n">
        <v>81618773875643.67</v>
      </c>
      <c r="T186" s="74" t="n">
        <v>83662405751261.22</v>
      </c>
      <c r="U186" s="74" t="n">
        <v>85752241118609.2</v>
      </c>
      <c r="V186" s="74" t="n">
        <v>87855347938255.84</v>
      </c>
      <c r="W186" s="74" t="n">
        <v>90017021023434.14</v>
      </c>
      <c r="X186" s="74" t="n">
        <v>92200022339183.33</v>
      </c>
      <c r="Y186" s="74" t="n">
        <v>94434076925977.7</v>
      </c>
      <c r="Z186" s="74" t="n">
        <v>96714965229902.28</v>
      </c>
      <c r="AA186" s="74" t="n">
        <v>99012362001910.61</v>
      </c>
      <c r="AB186" s="74" t="n">
        <v>101392693289688.7</v>
      </c>
      <c r="AC186" s="74" t="n">
        <v>103769126054501.5</v>
      </c>
      <c r="AD186" s="74" t="n">
        <v>106202662778366.4</v>
      </c>
      <c r="AE186" s="74" t="n">
        <v>108689644604891.5</v>
      </c>
      <c r="AF186" s="74" t="n">
        <v>111237652094608.2</v>
      </c>
      <c r="AG186" s="74" t="n">
        <v>113812837790205.9</v>
      </c>
      <c r="AH186" s="74" t="n">
        <v>116446986788536.9</v>
      </c>
      <c r="AI186" s="74" t="n">
        <v>119107662771593.2</v>
      </c>
      <c r="AJ186" s="74" t="n">
        <v>121769981829207.7</v>
      </c>
      <c r="AK186" s="74" t="n">
        <v>124516998317592.9</v>
      </c>
      <c r="AL186" s="74" t="n">
        <v>127240470274218.8</v>
      </c>
      <c r="AM186" s="74" t="n">
        <v>130037969207579.2</v>
      </c>
      <c r="AN186" s="74" t="n">
        <v>132886987084057.3</v>
      </c>
      <c r="AO186" s="74" t="n">
        <v>135807029892666.4</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30717320983224.82</v>
      </c>
      <c r="K188" s="74" t="n">
        <v>29392967807957.2</v>
      </c>
      <c r="L188" s="74" t="n">
        <v>30127735042248.84</v>
      </c>
      <c r="M188" s="74" t="n">
        <v>29365017961026.07</v>
      </c>
      <c r="N188" s="74" t="n">
        <v>29287166136984.41</v>
      </c>
      <c r="O188" s="74" t="n">
        <v>29199464448351.18</v>
      </c>
      <c r="P188" s="74" t="n">
        <v>29088380815620.66</v>
      </c>
      <c r="Q188" s="74" t="n">
        <v>28976195850786.06</v>
      </c>
      <c r="R188" s="74" t="n">
        <v>28722719104488.16</v>
      </c>
      <c r="S188" s="74" t="n">
        <v>28497192773445.98</v>
      </c>
      <c r="T188" s="74" t="n">
        <v>28320555952228.09</v>
      </c>
      <c r="U188" s="74" t="n">
        <v>28218543616769.76</v>
      </c>
      <c r="V188" s="74" t="n">
        <v>28133704903726.37</v>
      </c>
      <c r="W188" s="74" t="n">
        <v>28071909933060.32</v>
      </c>
      <c r="X188" s="74" t="n">
        <v>28034957449929.77</v>
      </c>
      <c r="Y188" s="74" t="n">
        <v>27966820002923.5</v>
      </c>
      <c r="Z188" s="74" t="n">
        <v>27809225213067.45</v>
      </c>
      <c r="AA188" s="74" t="n">
        <v>27666175225106.74</v>
      </c>
      <c r="AB188" s="74" t="n">
        <v>27543818422525.21</v>
      </c>
      <c r="AC188" s="74" t="n">
        <v>27456650096742.73</v>
      </c>
      <c r="AD188" s="74" t="n">
        <v>27370316745665.69</v>
      </c>
      <c r="AE188" s="74" t="n">
        <v>27326122809769.49</v>
      </c>
      <c r="AF188" s="74" t="n">
        <v>27280181371777.38</v>
      </c>
      <c r="AG188" s="74" t="n">
        <v>27202700809339.5</v>
      </c>
      <c r="AH188" s="74" t="n">
        <v>27088036883395.81</v>
      </c>
      <c r="AI188" s="74" t="n">
        <v>26961319158351.2</v>
      </c>
      <c r="AJ188" s="74" t="n">
        <v>26828535510981.41</v>
      </c>
      <c r="AK188" s="74" t="n">
        <v>26703652549510.9</v>
      </c>
      <c r="AL188" s="74" t="n">
        <v>26599911199959.62</v>
      </c>
      <c r="AM188" s="74" t="n">
        <v>26482073359681.8</v>
      </c>
      <c r="AN188" s="74" t="n">
        <v>26387913621760.25</v>
      </c>
      <c r="AO188" s="74" t="n">
        <v>26291937366814.73</v>
      </c>
    </row>
    <row r="189" ht="15.75" customHeight="1" s="81">
      <c r="A189" s="20" t="n"/>
      <c r="B189" s="20" t="n"/>
      <c r="C189" s="20" t="n"/>
      <c r="D189" s="20" t="n"/>
      <c r="E189" s="20" t="n"/>
      <c r="F189" s="20" t="n"/>
      <c r="G189" s="20" t="n"/>
      <c r="H189" s="24" t="inlineStr">
        <is>
          <t>CKI000:ja_OtherUses</t>
        </is>
      </c>
      <c r="I189" s="73" t="inlineStr">
        <is>
          <t>petroleum diesel (BTU)</t>
        </is>
      </c>
      <c r="J189" s="74" t="n">
        <v>11905460989196.04</v>
      </c>
      <c r="K189" s="74" t="n">
        <v>11831232889966.21</v>
      </c>
      <c r="L189" s="74" t="n">
        <v>12810516374613.46</v>
      </c>
      <c r="M189" s="74" t="n">
        <v>12191980322002.95</v>
      </c>
      <c r="N189" s="74" t="n">
        <v>12224825685175.39</v>
      </c>
      <c r="O189" s="74" t="n">
        <v>12250579484208.34</v>
      </c>
      <c r="P189" s="74" t="n">
        <v>12253708792577.65</v>
      </c>
      <c r="Q189" s="74" t="n">
        <v>12271496112162.01</v>
      </c>
      <c r="R189" s="74" t="n">
        <v>12323165349598.49</v>
      </c>
      <c r="S189" s="74" t="n">
        <v>12427661428996.36</v>
      </c>
      <c r="T189" s="74" t="n">
        <v>12551268522259.51</v>
      </c>
      <c r="U189" s="74" t="n">
        <v>12672993402500.34</v>
      </c>
      <c r="V189" s="74" t="n">
        <v>12807841795375.86</v>
      </c>
      <c r="W189" s="74" t="n">
        <v>12958933926977.16</v>
      </c>
      <c r="X189" s="74" t="n">
        <v>13168921938770.66</v>
      </c>
      <c r="Y189" s="74" t="n">
        <v>13393441122619.63</v>
      </c>
      <c r="Z189" s="74" t="n">
        <v>13636263500066.26</v>
      </c>
      <c r="AA189" s="74" t="n">
        <v>13858121830197.54</v>
      </c>
      <c r="AB189" s="74" t="n">
        <v>14106094434863.8</v>
      </c>
      <c r="AC189" s="74" t="n">
        <v>14367162851654.4</v>
      </c>
      <c r="AD189" s="74" t="n">
        <v>14618174548245.51</v>
      </c>
      <c r="AE189" s="74" t="n">
        <v>14864792449706.77</v>
      </c>
      <c r="AF189" s="74" t="n">
        <v>15115054070426.92</v>
      </c>
      <c r="AG189" s="74" t="n">
        <v>15367719439569.19</v>
      </c>
      <c r="AH189" s="74" t="n">
        <v>15607424244571.56</v>
      </c>
      <c r="AI189" s="74" t="n">
        <v>15824000110622.22</v>
      </c>
      <c r="AJ189" s="74" t="n">
        <v>16009743764500.67</v>
      </c>
      <c r="AK189" s="74" t="n">
        <v>16159402925980.72</v>
      </c>
      <c r="AL189" s="74" t="n">
        <v>16273322569436.08</v>
      </c>
      <c r="AM189" s="74" t="n">
        <v>16371845116216.04</v>
      </c>
      <c r="AN189" s="74" t="n">
        <v>16452318197159.88</v>
      </c>
      <c r="AO189" s="74" t="n">
        <v>16505954687311.61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2021-06-18T19:33:09Z</dcterms:modified>
  <cp:lastModifiedBy>Nathan Iyer</cp:lastModifiedBy>
</cp:coreProperties>
</file>