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plcy-schd\FoPITY\"/>
    </mc:Choice>
  </mc:AlternateContent>
  <xr:revisionPtr revIDLastSave="0" documentId="8_{1D14E9F4-FD6D-415D-B1B6-67A1FD67F1D0}" xr6:coauthVersionLast="45" xr6:coauthVersionMax="45" xr10:uidLastSave="{00000000-0000-0000-0000-000000000000}"/>
  <bookViews>
    <workbookView xWindow="11025" yWindow="435" windowWidth="15960" windowHeight="16440" activeTab="1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<sst xmlns="http://schemas.openxmlformats.org/spreadsheetml/2006/main" count="262" uniqueCount="196">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</sst>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A67" workbookViewId="0">
      <selection activeCell="S95" sqref="S95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2030</v>
      </c>
      <c r="E6" s="14">
        <v>2050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0.6</v>
      </c>
      <c r="E7">
        <v>1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2030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2030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2030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2050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2030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2030</v>
      </c>
      <c r="E72" s="14">
        <v>2050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>
        <v>1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2030</v>
      </c>
      <c r="E108" s="14">
        <v>2050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>
        <v>1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0.06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0.12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0.18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0.24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0.3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0.36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0.42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0.48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0.54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0.6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0.62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0.64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0.66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0.68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0.72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0.74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0.76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0.78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0.82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0.84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0.86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0.92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0.94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0.96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0.1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0.3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0.4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0.5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0.6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0.8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0.1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0.3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0.4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0.6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0.7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0.8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1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1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0.1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0.3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0.6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0.8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3.3333000000000002E-2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6.6667000000000004E-2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0.13333300000000001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0.16666700000000001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0.2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0.26666699999999999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0.33333299999999999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0.36666700000000002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0.4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0.43333300000000002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0.466667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0.5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0.53333299999999995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0.56666700000000003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0.6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0.63333300000000003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0.66666700000000001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0.7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0.73333300000000001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0.76666699999999999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0.8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0.83333299999999999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0.86666699999999997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0.9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0.93333299999999997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0.96666700000000005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0.1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0.3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0.4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0.5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0.6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0.7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0.8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0.1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0.2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0.3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0.4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0.5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0.6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0.7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0.8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1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1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1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1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1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1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1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1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1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1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1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1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0.1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0.2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0.3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0.4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0.5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0.6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0.7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0.8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0.9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2030</v>
      </c>
      <c r="G4" s="12">
        <f>IF(ISBLANK('Set Schedules Here'!D7),"",ROUND('Set Schedules Here'!D7,rounding_decimal_places))</f>
        <v>0.6</v>
      </c>
      <c r="H4" s="12">
        <f>IF(ISBLANK('Set Schedules Here'!E6),"",ROUND('Set Schedules Here'!E6,rounding_decimal_places))</f>
        <v>2050</v>
      </c>
      <c r="I4" s="12">
        <f>IF(ISBLANK('Set Schedules Here'!E7),"",ROUND('Set Schedules Here'!E7,rounding_decimal_places))</f>
        <v>1</v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2030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2030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2030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2030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2030</v>
      </c>
      <c r="G37" s="12">
        <f>IF(ISBLANK('Set Schedules Here'!D73),"",ROUND('Set Schedules Here'!D73,rounding_decimal_places))</f>
        <v>1</v>
      </c>
      <c r="H37" s="12">
        <f>IF(ISBLANK('Set Schedules Here'!E72),"",ROUND('Set Schedules Here'!E72,rounding_decimal_places))</f>
        <v>2050</v>
      </c>
      <c r="I37" s="12">
        <f>IF(ISBLANK('Set Schedules Here'!E73),"",ROUND('Set Schedules Here'!E73,rounding_decimal_places))</f>
        <v>1</v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2030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2020-10-14T17:36:34Z</dcterms:modified>
</cp:coreProperties>
</file>