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BObIC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_ ;\-#,##0.0\ "/>
  </numFmts>
  <fonts count="2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b val="1"/>
      <color rgb="FF1155CC"/>
      <sz val="11"/>
      <u val="single"/>
    </font>
    <font>
      <name val="Calibri"/>
      <color rgb="FF0000FF"/>
      <sz val="11"/>
      <u val="single"/>
    </font>
    <font>
      <name val="Calibri"/>
      <sz val="11"/>
    </font>
    <font>
      <name val="Arial"/>
      <color theme="1"/>
      <sz val="8"/>
    </font>
    <font>
      <name val="Arial"/>
      <color theme="1"/>
      <sz val="10"/>
    </font>
    <font>
      <name val="Verdana"/>
      <b val="1"/>
      <color rgb="FF000080"/>
      <sz val="9"/>
      <u val="single"/>
    </font>
    <font>
      <name val="Verdana"/>
      <b val="1"/>
      <color rgb="FFFFFFFF"/>
      <sz val="8"/>
    </font>
    <font/>
    <font>
      <name val="Verdana"/>
      <color rgb="FFFFFFFF"/>
      <sz val="8"/>
      <u val="single"/>
    </font>
    <font>
      <name val="Verdana"/>
      <color rgb="FFFFFFFF"/>
      <sz val="8"/>
    </font>
    <font>
      <name val="Verdana"/>
      <b val="1"/>
      <color theme="1"/>
      <sz val="8"/>
    </font>
    <font>
      <name val="Courier New"/>
      <b val="1"/>
      <color rgb="FFFF0000"/>
      <sz val="9"/>
    </font>
    <font>
      <name val="Verdana"/>
      <color theme="1"/>
      <sz val="8"/>
    </font>
    <font>
      <name val="Verdana"/>
      <color rgb="FF0000FF"/>
      <sz val="8"/>
      <u val="single"/>
    </font>
    <font>
      <name val="Calibri"/>
      <i val="1"/>
      <color theme="1"/>
      <sz val="11"/>
    </font>
  </fonts>
  <fills count="7">
    <fill>
      <patternFill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3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164" fontId="3" fillId="0" borderId="0" pivotButton="0" quotePrefix="0" xfId="0"/>
    <xf numFmtId="0" fontId="5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0" fontId="2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10" fillId="0" borderId="2" applyAlignment="1" pivotButton="0" quotePrefix="0" xfId="0">
      <alignment horizontal="left" wrapText="1"/>
    </xf>
    <xf numFmtId="0" fontId="11" fillId="2" borderId="3" applyAlignment="1" pivotButton="0" quotePrefix="0" xfId="0">
      <alignment horizontal="right" vertical="top" wrapText="1"/>
    </xf>
    <xf numFmtId="0" fontId="12" fillId="0" borderId="4" pivotButton="0" quotePrefix="0" xfId="0"/>
    <xf numFmtId="0" fontId="13" fillId="2" borderId="3" applyAlignment="1" pivotButton="0" quotePrefix="0" xfId="0">
      <alignment vertical="top" wrapText="1"/>
    </xf>
    <xf numFmtId="0" fontId="12" fillId="0" borderId="5" pivotButton="0" quotePrefix="0" xfId="0"/>
    <xf numFmtId="0" fontId="14" fillId="2" borderId="3" applyAlignment="1" pivotButton="0" quotePrefix="0" xfId="0">
      <alignment vertical="top" wrapText="1"/>
    </xf>
    <xf numFmtId="0" fontId="11" fillId="3" borderId="3" applyAlignment="1" pivotButton="0" quotePrefix="0" xfId="0">
      <alignment horizontal="right" vertical="center" wrapText="1"/>
    </xf>
    <xf numFmtId="0" fontId="14" fillId="3" borderId="2" applyAlignment="1" pivotButton="0" quotePrefix="0" xfId="0">
      <alignment horizontal="center" vertical="top" wrapText="1"/>
    </xf>
    <xf numFmtId="0" fontId="15" fillId="4" borderId="2" applyAlignment="1" pivotButton="0" quotePrefix="0" xfId="0">
      <alignment wrapText="1"/>
    </xf>
    <xf numFmtId="0" fontId="16" fillId="5" borderId="2" applyAlignment="1" pivotButton="0" quotePrefix="0" xfId="0">
      <alignment horizontal="center"/>
    </xf>
    <xf numFmtId="0" fontId="17" fillId="4" borderId="2" applyAlignment="1" pivotButton="0" quotePrefix="0" xfId="0">
      <alignment vertical="top" wrapText="1"/>
    </xf>
    <xf numFmtId="165" fontId="8" fillId="0" borderId="2" applyAlignment="1" pivotButton="0" quotePrefix="0" xfId="0">
      <alignment horizontal="right"/>
    </xf>
    <xf numFmtId="165" fontId="8" fillId="6" borderId="2" applyAlignment="1" pivotButton="0" quotePrefix="0" xfId="0">
      <alignment horizontal="right"/>
    </xf>
    <xf numFmtId="0" fontId="18" fillId="0" borderId="0" applyAlignment="1" pivotButton="0" quotePrefix="0" xfId="0">
      <alignment horizontal="left"/>
    </xf>
    <xf numFmtId="0" fontId="19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0" fillId="0" borderId="0" pivotButton="0" quotePrefix="0" xfId="0"/>
    <xf numFmtId="0" fontId="11" fillId="2" borderId="2" applyAlignment="1" pivotButton="0" quotePrefix="0" xfId="0">
      <alignment horizontal="right" vertical="top" wrapText="1"/>
    </xf>
    <xf numFmtId="0" fontId="0" fillId="0" borderId="4" pivotButton="0" quotePrefix="0" xfId="0"/>
    <xf numFmtId="0" fontId="13" fillId="2" borderId="2" applyAlignment="1" pivotButton="0" quotePrefix="0" xfId="0">
      <alignment vertical="top" wrapText="1"/>
    </xf>
    <xf numFmtId="0" fontId="0" fillId="0" borderId="5" pivotButton="0" quotePrefix="0" xfId="0"/>
    <xf numFmtId="0" fontId="14" fillId="2" borderId="2" applyAlignment="1" pivotButton="0" quotePrefix="0" xfId="0">
      <alignment vertical="top" wrapText="1"/>
    </xf>
    <xf numFmtId="0" fontId="11" fillId="3" borderId="2" applyAlignment="1" pivotButton="0" quotePrefix="0" xfId="0">
      <alignment horizontal="right" vertical="center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Relationship Type="http://schemas.openxmlformats.org/officeDocument/2006/relationships/hyperlink" Target="https://github.com/RMI-Web/state-policy-simulator/blob/master/derive_metrics/io-model/BObIC.py" TargetMode="External" Id="rId2"/><Relationship Type="http://schemas.openxmlformats.org/officeDocument/2006/relationships/hyperlink" Target="https://drive.google.com/file/d/1IFxq8CkkASUBVdN1eCdhomdcKZ3lmHoL/view?usp=sharing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29" min="1" max="1"/>
    <col width="67.75" customWidth="1" style="29" min="2" max="2"/>
    <col width="7.75" customWidth="1" style="29" min="3" max="26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10" t="inlineStr">
        <is>
          <t>OECD</t>
        </is>
      </c>
    </row>
    <row r="4">
      <c r="B4" s="3" t="n">
        <v>2018</v>
      </c>
    </row>
    <row r="5">
      <c r="B5" s="10" t="inlineStr">
        <is>
          <t>Input-Output Tables 2018 Edition (ISIC Rev. 4)</t>
        </is>
      </c>
    </row>
    <row r="6">
      <c r="B6" s="4" t="inlineStr">
        <is>
          <t>https://stats.oecd.org/Index.aspx?DataSetCode=IOTS#</t>
        </is>
      </c>
    </row>
    <row r="7">
      <c r="B7" s="10" t="inlineStr">
        <is>
          <t>Variable: TTL</t>
        </is>
      </c>
    </row>
    <row r="9">
      <c r="A9" s="1" t="inlineStr">
        <is>
          <t>Notes</t>
        </is>
      </c>
    </row>
    <row r="10">
      <c r="A10" s="10" t="inlineStr">
        <is>
          <t>The output of each domestic industry can be found in the columns (where the ISIC codes</t>
        </is>
      </c>
    </row>
    <row r="11">
      <c r="A11" s="10" t="inlineStr">
        <is>
          <t>are prefixed with "D" for domestic).  This output is in the total row and is equal to the</t>
        </is>
      </c>
    </row>
    <row r="12">
      <c r="A12" s="10" t="inlineStr">
        <is>
          <t>inputs the industry buys plus the value added and taxes (less subsidies) paid.</t>
        </is>
      </c>
    </row>
    <row r="14">
      <c r="A14" s="10" t="inlineStr">
        <is>
          <t>We convert 2015 USD to 2012 USD with the following conversion factor:</t>
        </is>
      </c>
    </row>
    <row r="15">
      <c r="A15" s="5" t="n">
        <v>0.9686815713640794</v>
      </c>
      <c r="B15" s="10" t="inlineStr">
        <is>
          <t>2012 USD per 2015 USD</t>
        </is>
      </c>
    </row>
    <row r="17">
      <c r="A17" s="6" t="inlineStr">
        <is>
          <t>Downscaling method for script (BObIC.py)</t>
        </is>
      </c>
    </row>
    <row r="18">
      <c r="A18" s="7" t="inlineStr">
        <is>
          <t>Import state annual employment data (SAEMP) from the Bureau of Economic Analysis (BEA)</t>
        </is>
      </c>
    </row>
    <row r="19">
      <c r="A19" s="8" t="inlineStr">
        <is>
          <t>Import crosswalk for BEA to ISIC code. The EPS uses ISIC codes for industry categorization (ISIC2BEA_EMP.csv)</t>
        </is>
      </c>
    </row>
    <row r="20">
      <c r="A20" s="9" t="inlineStr">
        <is>
          <t>Import Census Bureau Business Activity data</t>
        </is>
      </c>
    </row>
    <row r="21" ht="15.75" customHeight="1" s="29">
      <c r="A21" s="10" t="inlineStr">
        <is>
          <t>Collapse GDP by ISIC code, with additional scaling for mining required using business activity from Census Bureau</t>
        </is>
      </c>
    </row>
    <row r="22" ht="15.75" customHeight="1" s="29">
      <c r="A22" s="10" t="inlineStr">
        <is>
          <t>Insert directly to sheet "BObIC" in this workbook</t>
        </is>
      </c>
    </row>
    <row r="23" ht="15.75" customHeight="1" s="29"/>
    <row r="24" ht="15.75" customHeight="1" s="29"/>
    <row r="25" ht="15.75" customHeight="1" s="29"/>
    <row r="26" ht="15.75" customHeight="1" s="29"/>
    <row r="27" ht="15.75" customHeight="1" s="29"/>
    <row r="28" ht="15.75" customHeight="1" s="29"/>
    <row r="29" ht="15.75" customHeight="1" s="29"/>
    <row r="30" ht="15.75" customHeight="1" s="29"/>
    <row r="31" ht="15.75" customHeight="1" s="29"/>
    <row r="32" ht="15.75" customHeight="1" s="29"/>
    <row r="33" ht="15.75" customHeight="1" s="29"/>
    <row r="34" ht="15.75" customHeight="1" s="29"/>
    <row r="35" ht="15.75" customHeight="1" s="29"/>
    <row r="36" ht="15.75" customHeight="1" s="29"/>
    <row r="37" ht="15.75" customHeight="1" s="29"/>
    <row r="38" ht="15.75" customHeight="1" s="29"/>
    <row r="39" ht="15.75" customHeight="1" s="29"/>
    <row r="40" ht="15.75" customHeight="1" s="29"/>
    <row r="41" ht="15.75" customHeight="1" s="29"/>
    <row r="42" ht="15.75" customHeight="1" s="29"/>
    <row r="43" ht="15.75" customHeight="1" s="29"/>
    <row r="44" ht="15.75" customHeight="1" s="29"/>
    <row r="45" ht="15.75" customHeight="1" s="29"/>
    <row r="46" ht="15.75" customHeight="1" s="29"/>
    <row r="47" ht="15.75" customHeight="1" s="29"/>
    <row r="48" ht="15.75" customHeight="1" s="29"/>
    <row r="49" ht="15.75" customHeight="1" s="29"/>
    <row r="50" ht="15.75" customHeight="1" s="29"/>
    <row r="51" ht="15.75" customHeight="1" s="29"/>
    <row r="52" ht="15.75" customHeight="1" s="29"/>
    <row r="53" ht="15.75" customHeight="1" s="29"/>
    <row r="54" ht="15.75" customHeight="1" s="29"/>
    <row r="55" ht="15.75" customHeight="1" s="29"/>
    <row r="56" ht="15.75" customHeight="1" s="29"/>
    <row r="57" ht="15.75" customHeight="1" s="29"/>
    <row r="58" ht="15.75" customHeight="1" s="29"/>
    <row r="59" ht="15.75" customHeight="1" s="29"/>
    <row r="60" ht="15.75" customHeight="1" s="29"/>
    <row r="61" ht="15.75" customHeight="1" s="29"/>
    <row r="62" ht="15.75" customHeight="1" s="29"/>
    <row r="63" ht="15.75" customHeight="1" s="29"/>
    <row r="64" ht="15.75" customHeight="1" s="29"/>
    <row r="65" ht="15.75" customHeight="1" s="29"/>
    <row r="66" ht="15.75" customHeight="1" s="29"/>
    <row r="67" ht="15.75" customHeight="1" s="29"/>
    <row r="68" ht="15.75" customHeight="1" s="29"/>
    <row r="69" ht="15.75" customHeight="1" s="29"/>
    <row r="70" ht="15.75" customHeight="1" s="29"/>
    <row r="71" ht="15.75" customHeight="1" s="29"/>
    <row r="72" ht="15.75" customHeight="1" s="29"/>
    <row r="73" ht="15.75" customHeight="1" s="29"/>
    <row r="74" ht="15.75" customHeight="1" s="29"/>
    <row r="75" ht="15.75" customHeight="1" s="29"/>
    <row r="76" ht="15.75" customHeight="1" s="29"/>
    <row r="77" ht="15.75" customHeight="1" s="29"/>
    <row r="78" ht="15.75" customHeight="1" s="29"/>
    <row r="79" ht="15.75" customHeight="1" s="29"/>
    <row r="80" ht="15.75" customHeight="1" s="29"/>
    <row r="81" ht="15.75" customHeight="1" s="29"/>
    <row r="82" ht="15.75" customHeight="1" s="29"/>
    <row r="83" ht="15.75" customHeight="1" s="29"/>
    <row r="84" ht="15.75" customHeight="1" s="29"/>
    <row r="85" ht="15.75" customHeight="1" s="29"/>
    <row r="86" ht="15.75" customHeight="1" s="29"/>
    <row r="87" ht="15.75" customHeight="1" s="29"/>
    <row r="88" ht="15.75" customHeight="1" s="29"/>
    <row r="89" ht="15.75" customHeight="1" s="29"/>
    <row r="90" ht="15.75" customHeight="1" s="29"/>
    <row r="91" ht="15.75" customHeight="1" s="29"/>
    <row r="92" ht="15.75" customHeight="1" s="29"/>
    <row r="93" ht="15.75" customHeight="1" s="29"/>
    <row r="94" ht="15.75" customHeight="1" s="29"/>
    <row r="95" ht="15.75" customHeight="1" s="29"/>
    <row r="96" ht="15.75" customHeight="1" s="29"/>
    <row r="97" ht="15.75" customHeight="1" s="29"/>
    <row r="98" ht="15.75" customHeight="1" s="29"/>
    <row r="99" ht="15.75" customHeight="1" s="29"/>
    <row r="100" ht="15.75" customHeight="1" s="29"/>
    <row r="101" ht="15.75" customHeight="1" s="29"/>
    <row r="102" ht="15.75" customHeight="1" s="29"/>
    <row r="103" ht="15.75" customHeight="1" s="29"/>
    <row r="104" ht="15.75" customHeight="1" s="29"/>
    <row r="105" ht="15.75" customHeight="1" s="29"/>
    <row r="106" ht="15.75" customHeight="1" s="29"/>
    <row r="107" ht="15.75" customHeight="1" s="29"/>
    <row r="108" ht="15.75" customHeight="1" s="29"/>
    <row r="109" ht="15.75" customHeight="1" s="29"/>
    <row r="110" ht="15.75" customHeight="1" s="29"/>
    <row r="111" ht="15.75" customHeight="1" s="29"/>
    <row r="112" ht="15.75" customHeight="1" s="29"/>
    <row r="113" ht="15.75" customHeight="1" s="29"/>
    <row r="114" ht="15.75" customHeight="1" s="29"/>
    <row r="115" ht="15.75" customHeight="1" s="29"/>
    <row r="116" ht="15.75" customHeight="1" s="29"/>
    <row r="117" ht="15.75" customHeight="1" s="29"/>
    <row r="118" ht="15.75" customHeight="1" s="29"/>
    <row r="119" ht="15.75" customHeight="1" s="29"/>
    <row r="120" ht="15.75" customHeight="1" s="29"/>
    <row r="121" ht="15.75" customHeight="1" s="29"/>
    <row r="122" ht="15.75" customHeight="1" s="29"/>
    <row r="123" ht="15.75" customHeight="1" s="29"/>
    <row r="124" ht="15.75" customHeight="1" s="29"/>
    <row r="125" ht="15.75" customHeight="1" s="29"/>
    <row r="126" ht="15.75" customHeight="1" s="29"/>
    <row r="127" ht="15.75" customHeight="1" s="29"/>
    <row r="128" ht="15.75" customHeight="1" s="29"/>
    <row r="129" ht="15.75" customHeight="1" s="29"/>
    <row r="130" ht="15.75" customHeight="1" s="29"/>
    <row r="131" ht="15.75" customHeight="1" s="29"/>
    <row r="132" ht="15.75" customHeight="1" s="29"/>
    <row r="133" ht="15.75" customHeight="1" s="29"/>
    <row r="134" ht="15.75" customHeight="1" s="29"/>
    <row r="135" ht="15.75" customHeight="1" s="29"/>
    <row r="136" ht="15.75" customHeight="1" s="29"/>
    <row r="137" ht="15.75" customHeight="1" s="29"/>
    <row r="138" ht="15.75" customHeight="1" s="29"/>
    <row r="139" ht="15.75" customHeight="1" s="29"/>
    <row r="140" ht="15.75" customHeight="1" s="29"/>
    <row r="141" ht="15.75" customHeight="1" s="29"/>
    <row r="142" ht="15.75" customHeight="1" s="29"/>
    <row r="143" ht="15.75" customHeight="1" s="29"/>
    <row r="144" ht="15.75" customHeight="1" s="29"/>
    <row r="145" ht="15.75" customHeight="1" s="29"/>
    <row r="146" ht="15.75" customHeight="1" s="29"/>
    <row r="147" ht="15.75" customHeight="1" s="29"/>
    <row r="148" ht="15.75" customHeight="1" s="29"/>
    <row r="149" ht="15.75" customHeight="1" s="29"/>
    <row r="150" ht="15.75" customHeight="1" s="29"/>
    <row r="151" ht="15.75" customHeight="1" s="29"/>
    <row r="152" ht="15.75" customHeight="1" s="29"/>
    <row r="153" ht="15.75" customHeight="1" s="29"/>
    <row r="154" ht="15.75" customHeight="1" s="29"/>
    <row r="155" ht="15.75" customHeight="1" s="29"/>
    <row r="156" ht="15.75" customHeight="1" s="29"/>
    <row r="157" ht="15.75" customHeight="1" s="29"/>
    <row r="158" ht="15.75" customHeight="1" s="29"/>
    <row r="159" ht="15.75" customHeight="1" s="29"/>
    <row r="160" ht="15.75" customHeight="1" s="29"/>
    <row r="161" ht="15.75" customHeight="1" s="29"/>
    <row r="162" ht="15.75" customHeight="1" s="29"/>
    <row r="163" ht="15.75" customHeight="1" s="29"/>
    <row r="164" ht="15.75" customHeight="1" s="29"/>
    <row r="165" ht="15.75" customHeight="1" s="29"/>
    <row r="166" ht="15.75" customHeight="1" s="29"/>
    <row r="167" ht="15.75" customHeight="1" s="29"/>
    <row r="168" ht="15.75" customHeight="1" s="29"/>
    <row r="169" ht="15.75" customHeight="1" s="29"/>
    <row r="170" ht="15.75" customHeight="1" s="29"/>
    <row r="171" ht="15.75" customHeight="1" s="29"/>
    <row r="172" ht="15.75" customHeight="1" s="29"/>
    <row r="173" ht="15.75" customHeight="1" s="29"/>
    <row r="174" ht="15.75" customHeight="1" s="29"/>
    <row r="175" ht="15.75" customHeight="1" s="29"/>
    <row r="176" ht="15.75" customHeight="1" s="29"/>
    <row r="177" ht="15.75" customHeight="1" s="29"/>
    <row r="178" ht="15.75" customHeight="1" s="29"/>
    <row r="179" ht="15.75" customHeight="1" s="29"/>
    <row r="180" ht="15.75" customHeight="1" s="29"/>
    <row r="181" ht="15.75" customHeight="1" s="29"/>
    <row r="182" ht="15.75" customHeight="1" s="29"/>
    <row r="183" ht="15.75" customHeight="1" s="29"/>
    <row r="184" ht="15.75" customHeight="1" s="29"/>
    <row r="185" ht="15.75" customHeight="1" s="29"/>
    <row r="186" ht="15.75" customHeight="1" s="29"/>
    <row r="187" ht="15.75" customHeight="1" s="29"/>
    <row r="188" ht="15.75" customHeight="1" s="29"/>
    <row r="189" ht="15.75" customHeight="1" s="29"/>
    <row r="190" ht="15.75" customHeight="1" s="29"/>
    <row r="191" ht="15.75" customHeight="1" s="29"/>
    <row r="192" ht="15.75" customHeight="1" s="29"/>
    <row r="193" ht="15.75" customHeight="1" s="29"/>
    <row r="194" ht="15.75" customHeight="1" s="29"/>
    <row r="195" ht="15.75" customHeight="1" s="29"/>
    <row r="196" ht="15.75" customHeight="1" s="29"/>
    <row r="197" ht="15.75" customHeight="1" s="29"/>
    <row r="198" ht="15.75" customHeight="1" s="29"/>
    <row r="199" ht="15.75" customHeight="1" s="29"/>
    <row r="200" ht="15.75" customHeight="1" s="29"/>
    <row r="201" ht="15.75" customHeight="1" s="29"/>
    <row r="202" ht="15.75" customHeight="1" s="29"/>
    <row r="203" ht="15.75" customHeight="1" s="29"/>
    <row r="204" ht="15.75" customHeight="1" s="29"/>
    <row r="205" ht="15.75" customHeight="1" s="29"/>
    <row r="206" ht="15.75" customHeight="1" s="29"/>
    <row r="207" ht="15.75" customHeight="1" s="29"/>
    <row r="208" ht="15.75" customHeight="1" s="29"/>
    <row r="209" ht="15.75" customHeight="1" s="29"/>
    <row r="210" ht="15.75" customHeight="1" s="29"/>
    <row r="211" ht="15.75" customHeight="1" s="29"/>
    <row r="212" ht="15.75" customHeight="1" s="29"/>
    <row r="213" ht="15.75" customHeight="1" s="29"/>
    <row r="214" ht="15.75" customHeight="1" s="29"/>
    <row r="215" ht="15.75" customHeight="1" s="29"/>
    <row r="216" ht="15.75" customHeight="1" s="29"/>
    <row r="217" ht="15.75" customHeight="1" s="29"/>
    <row r="218" ht="15.75" customHeight="1" s="29"/>
    <row r="219" ht="15.75" customHeight="1" s="29"/>
    <row r="220" ht="15.75" customHeight="1" s="29"/>
    <row r="221" ht="15.75" customHeight="1" s="29"/>
    <row r="222" ht="15.75" customHeight="1" s="29"/>
    <row r="223" ht="15.75" customHeight="1" s="29"/>
    <row r="224" ht="15.75" customHeight="1" s="29"/>
    <row r="225" ht="15.75" customHeight="1" s="29"/>
    <row r="226" ht="15.75" customHeight="1" s="29"/>
    <row r="227" ht="15.75" customHeight="1" s="29"/>
    <row r="228" ht="15.75" customHeight="1" s="29"/>
    <row r="229" ht="15.75" customHeight="1" s="29"/>
    <row r="230" ht="15.75" customHeight="1" s="29"/>
    <row r="231" ht="15.75" customHeight="1" s="29"/>
    <row r="232" ht="15.75" customHeight="1" s="29"/>
    <row r="233" ht="15.75" customHeight="1" s="29"/>
    <row r="234" ht="15.75" customHeight="1" s="29"/>
    <row r="235" ht="15.75" customHeight="1" s="29"/>
    <row r="236" ht="15.75" customHeight="1" s="29"/>
    <row r="237" ht="15.75" customHeight="1" s="29"/>
    <row r="238" ht="15.75" customHeight="1" s="29"/>
    <row r="239" ht="15.75" customHeight="1" s="29"/>
    <row r="240" ht="15.75" customHeight="1" s="29"/>
    <row r="241" ht="15.75" customHeight="1" s="29"/>
    <row r="242" ht="15.75" customHeight="1" s="29"/>
    <row r="243" ht="15.75" customHeight="1" s="29"/>
    <row r="244" ht="15.75" customHeight="1" s="29"/>
    <row r="245" ht="15.75" customHeight="1" s="29"/>
    <row r="246" ht="15.75" customHeight="1" s="29"/>
    <row r="247" ht="15.75" customHeight="1" s="29"/>
    <row r="248" ht="15.75" customHeight="1" s="29"/>
    <row r="249" ht="15.75" customHeight="1" s="29"/>
    <row r="250" ht="15.75" customHeight="1" s="29"/>
    <row r="251" ht="15.75" customHeight="1" s="29"/>
    <row r="252" ht="15.75" customHeight="1" s="29"/>
    <row r="253" ht="15.75" customHeight="1" s="29"/>
    <row r="254" ht="15.75" customHeight="1" s="29"/>
    <row r="255" ht="15.75" customHeight="1" s="29"/>
    <row r="256" ht="15.75" customHeight="1" s="29"/>
    <row r="257" ht="15.75" customHeight="1" s="29"/>
    <row r="258" ht="15.75" customHeight="1" s="29"/>
    <row r="259" ht="15.75" customHeight="1" s="29"/>
    <row r="260" ht="15.75" customHeight="1" s="29"/>
    <row r="261" ht="15.75" customHeight="1" s="29"/>
    <row r="262" ht="15.75" customHeight="1" s="29"/>
    <row r="263" ht="15.75" customHeight="1" s="29"/>
    <row r="264" ht="15.75" customHeight="1" s="29"/>
    <row r="265" ht="15.75" customHeight="1" s="29"/>
    <row r="266" ht="15.75" customHeight="1" s="29"/>
    <row r="267" ht="15.75" customHeight="1" s="29"/>
    <row r="268" ht="15.75" customHeight="1" s="29"/>
    <row r="269" ht="15.75" customHeight="1" s="29"/>
    <row r="270" ht="15.75" customHeight="1" s="29"/>
    <row r="271" ht="15.75" customHeight="1" s="29"/>
    <row r="272" ht="15.75" customHeight="1" s="29"/>
    <row r="273" ht="15.75" customHeight="1" s="29"/>
    <row r="274" ht="15.75" customHeight="1" s="29"/>
    <row r="275" ht="15.75" customHeight="1" s="29"/>
    <row r="276" ht="15.75" customHeight="1" s="29"/>
    <row r="277" ht="15.75" customHeight="1" s="29"/>
    <row r="278" ht="15.75" customHeight="1" s="29"/>
    <row r="279" ht="15.75" customHeight="1" s="29"/>
    <row r="280" ht="15.75" customHeight="1" s="29"/>
    <row r="281" ht="15.75" customHeight="1" s="29"/>
    <row r="282" ht="15.75" customHeight="1" s="29"/>
    <row r="283" ht="15.75" customHeight="1" s="29"/>
    <row r="284" ht="15.75" customHeight="1" s="29"/>
    <row r="285" ht="15.75" customHeight="1" s="29"/>
    <row r="286" ht="15.75" customHeight="1" s="29"/>
    <row r="287" ht="15.75" customHeight="1" s="29"/>
    <row r="288" ht="15.75" customHeight="1" s="29"/>
    <row r="289" ht="15.75" customHeight="1" s="29"/>
    <row r="290" ht="15.75" customHeight="1" s="29"/>
    <row r="291" ht="15.75" customHeight="1" s="29"/>
    <row r="292" ht="15.75" customHeight="1" s="29"/>
    <row r="293" ht="15.75" customHeight="1" s="29"/>
    <row r="294" ht="15.75" customHeight="1" s="29"/>
    <row r="295" ht="15.75" customHeight="1" s="29"/>
    <row r="296" ht="15.75" customHeight="1" s="29"/>
    <row r="297" ht="15.75" customHeight="1" s="29"/>
    <row r="298" ht="15.75" customHeight="1" s="29"/>
    <row r="299" ht="15.75" customHeight="1" s="29"/>
    <row r="300" ht="15.75" customHeight="1" s="29"/>
    <row r="301" ht="15.75" customHeight="1" s="29"/>
    <row r="302" ht="15.75" customHeight="1" s="29"/>
    <row r="303" ht="15.75" customHeight="1" s="29"/>
    <row r="304" ht="15.75" customHeight="1" s="29"/>
    <row r="305" ht="15.75" customHeight="1" s="29"/>
    <row r="306" ht="15.75" customHeight="1" s="29"/>
    <row r="307" ht="15.75" customHeight="1" s="29"/>
    <row r="308" ht="15.75" customHeight="1" s="29"/>
    <row r="309" ht="15.75" customHeight="1" s="29"/>
    <row r="310" ht="15.75" customHeight="1" s="29"/>
    <row r="311" ht="15.75" customHeight="1" s="29"/>
    <row r="312" ht="15.75" customHeight="1" s="29"/>
    <row r="313" ht="15.75" customHeight="1" s="29"/>
    <row r="314" ht="15.75" customHeight="1" s="29"/>
    <row r="315" ht="15.75" customHeight="1" s="29"/>
    <row r="316" ht="15.75" customHeight="1" s="29"/>
    <row r="317" ht="15.75" customHeight="1" s="29"/>
    <row r="318" ht="15.75" customHeight="1" s="29"/>
    <row r="319" ht="15.75" customHeight="1" s="29"/>
    <row r="320" ht="15.75" customHeight="1" s="29"/>
    <row r="321" ht="15.75" customHeight="1" s="29"/>
    <row r="322" ht="15.75" customHeight="1" s="29"/>
    <row r="323" ht="15.75" customHeight="1" s="29"/>
    <row r="324" ht="15.75" customHeight="1" s="29"/>
    <row r="325" ht="15.75" customHeight="1" s="29"/>
    <row r="326" ht="15.75" customHeight="1" s="29"/>
    <row r="327" ht="15.75" customHeight="1" s="29"/>
    <row r="328" ht="15.75" customHeight="1" s="29"/>
    <row r="329" ht="15.75" customHeight="1" s="29"/>
    <row r="330" ht="15.75" customHeight="1" s="29"/>
    <row r="331" ht="15.75" customHeight="1" s="29"/>
    <row r="332" ht="15.75" customHeight="1" s="29"/>
    <row r="333" ht="15.75" customHeight="1" s="29"/>
    <row r="334" ht="15.75" customHeight="1" s="29"/>
    <row r="335" ht="15.75" customHeight="1" s="29"/>
    <row r="336" ht="15.75" customHeight="1" s="29"/>
    <row r="337" ht="15.75" customHeight="1" s="29"/>
    <row r="338" ht="15.75" customHeight="1" s="29"/>
    <row r="339" ht="15.75" customHeight="1" s="29"/>
    <row r="340" ht="15.75" customHeight="1" s="29"/>
    <row r="341" ht="15.75" customHeight="1" s="29"/>
    <row r="342" ht="15.75" customHeight="1" s="29"/>
    <row r="343" ht="15.75" customHeight="1" s="29"/>
    <row r="344" ht="15.75" customHeight="1" s="29"/>
    <row r="345" ht="15.75" customHeight="1" s="29"/>
    <row r="346" ht="15.75" customHeight="1" s="29"/>
    <row r="347" ht="15.75" customHeight="1" s="29"/>
    <row r="348" ht="15.75" customHeight="1" s="29"/>
    <row r="349" ht="15.75" customHeight="1" s="29"/>
    <row r="350" ht="15.75" customHeight="1" s="29"/>
    <row r="351" ht="15.75" customHeight="1" s="29"/>
    <row r="352" ht="15.75" customHeight="1" s="29"/>
    <row r="353" ht="15.75" customHeight="1" s="29"/>
    <row r="354" ht="15.75" customHeight="1" s="29"/>
    <row r="355" ht="15.75" customHeight="1" s="29"/>
    <row r="356" ht="15.75" customHeight="1" s="29"/>
    <row r="357" ht="15.75" customHeight="1" s="29"/>
    <row r="358" ht="15.75" customHeight="1" s="29"/>
    <row r="359" ht="15.75" customHeight="1" s="29"/>
    <row r="360" ht="15.75" customHeight="1" s="29"/>
    <row r="361" ht="15.75" customHeight="1" s="29"/>
    <row r="362" ht="15.75" customHeight="1" s="29"/>
    <row r="363" ht="15.75" customHeight="1" s="29"/>
    <row r="364" ht="15.75" customHeight="1" s="29"/>
    <row r="365" ht="15.75" customHeight="1" s="29"/>
    <row r="366" ht="15.75" customHeight="1" s="29"/>
    <row r="367" ht="15.75" customHeight="1" s="29"/>
    <row r="368" ht="15.75" customHeight="1" s="29"/>
    <row r="369" ht="15.75" customHeight="1" s="29"/>
    <row r="370" ht="15.75" customHeight="1" s="29"/>
    <row r="371" ht="15.75" customHeight="1" s="29"/>
    <row r="372" ht="15.75" customHeight="1" s="29"/>
    <row r="373" ht="15.75" customHeight="1" s="29"/>
    <row r="374" ht="15.75" customHeight="1" s="29"/>
    <row r="375" ht="15.75" customHeight="1" s="29"/>
    <row r="376" ht="15.75" customHeight="1" s="29"/>
    <row r="377" ht="15.75" customHeight="1" s="29"/>
    <row r="378" ht="15.75" customHeight="1" s="29"/>
    <row r="379" ht="15.75" customHeight="1" s="29"/>
    <row r="380" ht="15.75" customHeight="1" s="29"/>
    <row r="381" ht="15.75" customHeight="1" s="29"/>
    <row r="382" ht="15.75" customHeight="1" s="29"/>
    <row r="383" ht="15.75" customHeight="1" s="29"/>
    <row r="384" ht="15.75" customHeight="1" s="29"/>
    <row r="385" ht="15.75" customHeight="1" s="29"/>
    <row r="386" ht="15.75" customHeight="1" s="29"/>
    <row r="387" ht="15.75" customHeight="1" s="29"/>
    <row r="388" ht="15.75" customHeight="1" s="29"/>
    <row r="389" ht="15.75" customHeight="1" s="29"/>
    <row r="390" ht="15.75" customHeight="1" s="29"/>
    <row r="391" ht="15.75" customHeight="1" s="29"/>
    <row r="392" ht="15.75" customHeight="1" s="29"/>
    <row r="393" ht="15.75" customHeight="1" s="29"/>
    <row r="394" ht="15.75" customHeight="1" s="29"/>
    <row r="395" ht="15.75" customHeight="1" s="29"/>
    <row r="396" ht="15.75" customHeight="1" s="29"/>
    <row r="397" ht="15.75" customHeight="1" s="29"/>
    <row r="398" ht="15.75" customHeight="1" s="29"/>
    <row r="399" ht="15.75" customHeight="1" s="29"/>
    <row r="400" ht="15.75" customHeight="1" s="29"/>
    <row r="401" ht="15.75" customHeight="1" s="29"/>
    <row r="402" ht="15.75" customHeight="1" s="29"/>
    <row r="403" ht="15.75" customHeight="1" s="29"/>
    <row r="404" ht="15.75" customHeight="1" s="29"/>
    <row r="405" ht="15.75" customHeight="1" s="29"/>
    <row r="406" ht="15.75" customHeight="1" s="29"/>
    <row r="407" ht="15.75" customHeight="1" s="29"/>
    <row r="408" ht="15.75" customHeight="1" s="29"/>
    <row r="409" ht="15.75" customHeight="1" s="29"/>
    <row r="410" ht="15.75" customHeight="1" s="29"/>
    <row r="411" ht="15.75" customHeight="1" s="29"/>
    <row r="412" ht="15.75" customHeight="1" s="29"/>
    <row r="413" ht="15.75" customHeight="1" s="29"/>
    <row r="414" ht="15.75" customHeight="1" s="29"/>
    <row r="415" ht="15.75" customHeight="1" s="29"/>
    <row r="416" ht="15.75" customHeight="1" s="29"/>
    <row r="417" ht="15.75" customHeight="1" s="29"/>
    <row r="418" ht="15.75" customHeight="1" s="29"/>
    <row r="419" ht="15.75" customHeight="1" s="29"/>
    <row r="420" ht="15.75" customHeight="1" s="29"/>
    <row r="421" ht="15.75" customHeight="1" s="29"/>
    <row r="422" ht="15.75" customHeight="1" s="29"/>
    <row r="423" ht="15.75" customHeight="1" s="29"/>
    <row r="424" ht="15.75" customHeight="1" s="29"/>
    <row r="425" ht="15.75" customHeight="1" s="29"/>
    <row r="426" ht="15.75" customHeight="1" s="29"/>
    <row r="427" ht="15.75" customHeight="1" s="29"/>
    <row r="428" ht="15.75" customHeight="1" s="29"/>
    <row r="429" ht="15.75" customHeight="1" s="29"/>
    <row r="430" ht="15.75" customHeight="1" s="29"/>
    <row r="431" ht="15.75" customHeight="1" s="29"/>
    <row r="432" ht="15.75" customHeight="1" s="29"/>
    <row r="433" ht="15.75" customHeight="1" s="29"/>
    <row r="434" ht="15.75" customHeight="1" s="29"/>
    <row r="435" ht="15.75" customHeight="1" s="29"/>
    <row r="436" ht="15.75" customHeight="1" s="29"/>
    <row r="437" ht="15.75" customHeight="1" s="29"/>
    <row r="438" ht="15.75" customHeight="1" s="29"/>
    <row r="439" ht="15.75" customHeight="1" s="29"/>
    <row r="440" ht="15.75" customHeight="1" s="29"/>
    <row r="441" ht="15.75" customHeight="1" s="29"/>
    <row r="442" ht="15.75" customHeight="1" s="29"/>
    <row r="443" ht="15.75" customHeight="1" s="29"/>
    <row r="444" ht="15.75" customHeight="1" s="29"/>
    <row r="445" ht="15.75" customHeight="1" s="29"/>
    <row r="446" ht="15.75" customHeight="1" s="29"/>
    <row r="447" ht="15.75" customHeight="1" s="29"/>
    <row r="448" ht="15.75" customHeight="1" s="29"/>
    <row r="449" ht="15.75" customHeight="1" s="29"/>
    <row r="450" ht="15.75" customHeight="1" s="29"/>
    <row r="451" ht="15.75" customHeight="1" s="29"/>
    <row r="452" ht="15.75" customHeight="1" s="29"/>
    <row r="453" ht="15.75" customHeight="1" s="29"/>
    <row r="454" ht="15.75" customHeight="1" s="29"/>
    <row r="455" ht="15.75" customHeight="1" s="29"/>
    <row r="456" ht="15.75" customHeight="1" s="29"/>
    <row r="457" ht="15.75" customHeight="1" s="29"/>
    <row r="458" ht="15.75" customHeight="1" s="29"/>
    <row r="459" ht="15.75" customHeight="1" s="29"/>
    <row r="460" ht="15.75" customHeight="1" s="29"/>
    <row r="461" ht="15.75" customHeight="1" s="29"/>
    <row r="462" ht="15.75" customHeight="1" s="29"/>
    <row r="463" ht="15.75" customHeight="1" s="29"/>
    <row r="464" ht="15.75" customHeight="1" s="29"/>
    <row r="465" ht="15.75" customHeight="1" s="29"/>
    <row r="466" ht="15.75" customHeight="1" s="29"/>
    <row r="467" ht="15.75" customHeight="1" s="29"/>
    <row r="468" ht="15.75" customHeight="1" s="29"/>
    <row r="469" ht="15.75" customHeight="1" s="29"/>
    <row r="470" ht="15.75" customHeight="1" s="29"/>
    <row r="471" ht="15.75" customHeight="1" s="29"/>
    <row r="472" ht="15.75" customHeight="1" s="29"/>
    <row r="473" ht="15.75" customHeight="1" s="29"/>
    <row r="474" ht="15.75" customHeight="1" s="29"/>
    <row r="475" ht="15.75" customHeight="1" s="29"/>
    <row r="476" ht="15.75" customHeight="1" s="29"/>
    <row r="477" ht="15.75" customHeight="1" s="29"/>
    <row r="478" ht="15.75" customHeight="1" s="29"/>
    <row r="479" ht="15.75" customHeight="1" s="29"/>
    <row r="480" ht="15.75" customHeight="1" s="29"/>
    <row r="481" ht="15.75" customHeight="1" s="29"/>
    <row r="482" ht="15.75" customHeight="1" s="29"/>
    <row r="483" ht="15.75" customHeight="1" s="29"/>
    <row r="484" ht="15.75" customHeight="1" s="29"/>
    <row r="485" ht="15.75" customHeight="1" s="29"/>
    <row r="486" ht="15.75" customHeight="1" s="29"/>
    <row r="487" ht="15.75" customHeight="1" s="29"/>
    <row r="488" ht="15.75" customHeight="1" s="29"/>
    <row r="489" ht="15.75" customHeight="1" s="29"/>
    <row r="490" ht="15.75" customHeight="1" s="29"/>
    <row r="491" ht="15.75" customHeight="1" s="29"/>
    <row r="492" ht="15.75" customHeight="1" s="29"/>
    <row r="493" ht="15.75" customHeight="1" s="29"/>
    <row r="494" ht="15.75" customHeight="1" s="29"/>
    <row r="495" ht="15.75" customHeight="1" s="29"/>
    <row r="496" ht="15.75" customHeight="1" s="29"/>
    <row r="497" ht="15.75" customHeight="1" s="29"/>
    <row r="498" ht="15.75" customHeight="1" s="29"/>
    <row r="499" ht="15.75" customHeight="1" s="29"/>
    <row r="500" ht="15.75" customHeight="1" s="29"/>
    <row r="501" ht="15.75" customHeight="1" s="29"/>
    <row r="502" ht="15.75" customHeight="1" s="29"/>
    <row r="503" ht="15.75" customHeight="1" s="29"/>
    <row r="504" ht="15.75" customHeight="1" s="29"/>
    <row r="505" ht="15.75" customHeight="1" s="29"/>
    <row r="506" ht="15.75" customHeight="1" s="29"/>
    <row r="507" ht="15.75" customHeight="1" s="29"/>
    <row r="508" ht="15.75" customHeight="1" s="29"/>
    <row r="509" ht="15.75" customHeight="1" s="29"/>
    <row r="510" ht="15.75" customHeight="1" s="29"/>
    <row r="511" ht="15.75" customHeight="1" s="29"/>
    <row r="512" ht="15.75" customHeight="1" s="29"/>
    <row r="513" ht="15.75" customHeight="1" s="29"/>
    <row r="514" ht="15.75" customHeight="1" s="29"/>
    <row r="515" ht="15.75" customHeight="1" s="29"/>
    <row r="516" ht="15.75" customHeight="1" s="29"/>
    <row r="517" ht="15.75" customHeight="1" s="29"/>
    <row r="518" ht="15.75" customHeight="1" s="29"/>
    <row r="519" ht="15.75" customHeight="1" s="29"/>
    <row r="520" ht="15.75" customHeight="1" s="29"/>
    <row r="521" ht="15.75" customHeight="1" s="29"/>
    <row r="522" ht="15.75" customHeight="1" s="29"/>
    <row r="523" ht="15.75" customHeight="1" s="29"/>
    <row r="524" ht="15.75" customHeight="1" s="29"/>
    <row r="525" ht="15.75" customHeight="1" s="29"/>
    <row r="526" ht="15.75" customHeight="1" s="29"/>
    <row r="527" ht="15.75" customHeight="1" s="29"/>
    <row r="528" ht="15.75" customHeight="1" s="29"/>
    <row r="529" ht="15.75" customHeight="1" s="29"/>
    <row r="530" ht="15.75" customHeight="1" s="29"/>
    <row r="531" ht="15.75" customHeight="1" s="29"/>
    <row r="532" ht="15.75" customHeight="1" s="29"/>
    <row r="533" ht="15.75" customHeight="1" s="29"/>
    <row r="534" ht="15.75" customHeight="1" s="29"/>
    <row r="535" ht="15.75" customHeight="1" s="29"/>
    <row r="536" ht="15.75" customHeight="1" s="29"/>
    <row r="537" ht="15.75" customHeight="1" s="29"/>
    <row r="538" ht="15.75" customHeight="1" s="29"/>
    <row r="539" ht="15.75" customHeight="1" s="29"/>
    <row r="540" ht="15.75" customHeight="1" s="29"/>
    <row r="541" ht="15.75" customHeight="1" s="29"/>
    <row r="542" ht="15.75" customHeight="1" s="29"/>
    <row r="543" ht="15.75" customHeight="1" s="29"/>
    <row r="544" ht="15.75" customHeight="1" s="29"/>
    <row r="545" ht="15.75" customHeight="1" s="29"/>
    <row r="546" ht="15.75" customHeight="1" s="29"/>
    <row r="547" ht="15.75" customHeight="1" s="29"/>
    <row r="548" ht="15.75" customHeight="1" s="29"/>
    <row r="549" ht="15.75" customHeight="1" s="29"/>
    <row r="550" ht="15.75" customHeight="1" s="29"/>
    <row r="551" ht="15.75" customHeight="1" s="29"/>
    <row r="552" ht="15.75" customHeight="1" s="29"/>
    <row r="553" ht="15.75" customHeight="1" s="29"/>
    <row r="554" ht="15.75" customHeight="1" s="29"/>
    <row r="555" ht="15.75" customHeight="1" s="29"/>
    <row r="556" ht="15.75" customHeight="1" s="29"/>
    <row r="557" ht="15.75" customHeight="1" s="29"/>
    <row r="558" ht="15.75" customHeight="1" s="29"/>
    <row r="559" ht="15.75" customHeight="1" s="29"/>
    <row r="560" ht="15.75" customHeight="1" s="29"/>
    <row r="561" ht="15.75" customHeight="1" s="29"/>
    <row r="562" ht="15.75" customHeight="1" s="29"/>
    <row r="563" ht="15.75" customHeight="1" s="29"/>
    <row r="564" ht="15.75" customHeight="1" s="29"/>
    <row r="565" ht="15.75" customHeight="1" s="29"/>
    <row r="566" ht="15.75" customHeight="1" s="29"/>
    <row r="567" ht="15.75" customHeight="1" s="29"/>
    <row r="568" ht="15.75" customHeight="1" s="29"/>
    <row r="569" ht="15.75" customHeight="1" s="29"/>
    <row r="570" ht="15.75" customHeight="1" s="29"/>
    <row r="571" ht="15.75" customHeight="1" s="29"/>
    <row r="572" ht="15.75" customHeight="1" s="29"/>
    <row r="573" ht="15.75" customHeight="1" s="29"/>
    <row r="574" ht="15.75" customHeight="1" s="29"/>
    <row r="575" ht="15.75" customHeight="1" s="29"/>
    <row r="576" ht="15.75" customHeight="1" s="29"/>
    <row r="577" ht="15.75" customHeight="1" s="29"/>
    <row r="578" ht="15.75" customHeight="1" s="29"/>
    <row r="579" ht="15.75" customHeight="1" s="29"/>
    <row r="580" ht="15.75" customHeight="1" s="29"/>
    <row r="581" ht="15.75" customHeight="1" s="29"/>
    <row r="582" ht="15.75" customHeight="1" s="29"/>
    <row r="583" ht="15.75" customHeight="1" s="29"/>
    <row r="584" ht="15.75" customHeight="1" s="29"/>
    <row r="585" ht="15.75" customHeight="1" s="29"/>
    <row r="586" ht="15.75" customHeight="1" s="29"/>
    <row r="587" ht="15.75" customHeight="1" s="29"/>
    <row r="588" ht="15.75" customHeight="1" s="29"/>
    <row r="589" ht="15.75" customHeight="1" s="29"/>
    <row r="590" ht="15.75" customHeight="1" s="29"/>
    <row r="591" ht="15.75" customHeight="1" s="29"/>
    <row r="592" ht="15.75" customHeight="1" s="29"/>
    <row r="593" ht="15.75" customHeight="1" s="29"/>
    <row r="594" ht="15.75" customHeight="1" s="29"/>
    <row r="595" ht="15.75" customHeight="1" s="29"/>
    <row r="596" ht="15.75" customHeight="1" s="29"/>
    <row r="597" ht="15.75" customHeight="1" s="29"/>
    <row r="598" ht="15.75" customHeight="1" s="29"/>
    <row r="599" ht="15.75" customHeight="1" s="29"/>
    <row r="600" ht="15.75" customHeight="1" s="29"/>
    <row r="601" ht="15.75" customHeight="1" s="29"/>
    <row r="602" ht="15.75" customHeight="1" s="29"/>
    <row r="603" ht="15.75" customHeight="1" s="29"/>
    <row r="604" ht="15.75" customHeight="1" s="29"/>
    <row r="605" ht="15.75" customHeight="1" s="29"/>
    <row r="606" ht="15.75" customHeight="1" s="29"/>
    <row r="607" ht="15.75" customHeight="1" s="29"/>
    <row r="608" ht="15.75" customHeight="1" s="29"/>
    <row r="609" ht="15.75" customHeight="1" s="29"/>
    <row r="610" ht="15.75" customHeight="1" s="29"/>
    <row r="611" ht="15.75" customHeight="1" s="29"/>
    <row r="612" ht="15.75" customHeight="1" s="29"/>
    <row r="613" ht="15.75" customHeight="1" s="29"/>
    <row r="614" ht="15.75" customHeight="1" s="29"/>
    <row r="615" ht="15.75" customHeight="1" s="29"/>
    <row r="616" ht="15.75" customHeight="1" s="29"/>
    <row r="617" ht="15.75" customHeight="1" s="29"/>
    <row r="618" ht="15.75" customHeight="1" s="29"/>
    <row r="619" ht="15.75" customHeight="1" s="29"/>
    <row r="620" ht="15.75" customHeight="1" s="29"/>
    <row r="621" ht="15.75" customHeight="1" s="29"/>
    <row r="622" ht="15.75" customHeight="1" s="29"/>
    <row r="623" ht="15.75" customHeight="1" s="29"/>
    <row r="624" ht="15.75" customHeight="1" s="29"/>
    <row r="625" ht="15.75" customHeight="1" s="29"/>
    <row r="626" ht="15.75" customHeight="1" s="29"/>
    <row r="627" ht="15.75" customHeight="1" s="29"/>
    <row r="628" ht="15.75" customHeight="1" s="29"/>
    <row r="629" ht="15.75" customHeight="1" s="29"/>
    <row r="630" ht="15.75" customHeight="1" s="29"/>
    <row r="631" ht="15.75" customHeight="1" s="29"/>
    <row r="632" ht="15.75" customHeight="1" s="29"/>
    <row r="633" ht="15.75" customHeight="1" s="29"/>
    <row r="634" ht="15.75" customHeight="1" s="29"/>
    <row r="635" ht="15.75" customHeight="1" s="29"/>
    <row r="636" ht="15.75" customHeight="1" s="29"/>
    <row r="637" ht="15.75" customHeight="1" s="29"/>
    <row r="638" ht="15.75" customHeight="1" s="29"/>
    <row r="639" ht="15.75" customHeight="1" s="29"/>
    <row r="640" ht="15.75" customHeight="1" s="29"/>
    <row r="641" ht="15.75" customHeight="1" s="29"/>
    <row r="642" ht="15.75" customHeight="1" s="29"/>
    <row r="643" ht="15.75" customHeight="1" s="29"/>
    <row r="644" ht="15.75" customHeight="1" s="29"/>
    <row r="645" ht="15.75" customHeight="1" s="29"/>
    <row r="646" ht="15.75" customHeight="1" s="29"/>
    <row r="647" ht="15.75" customHeight="1" s="29"/>
    <row r="648" ht="15.75" customHeight="1" s="29"/>
    <row r="649" ht="15.75" customHeight="1" s="29"/>
    <row r="650" ht="15.75" customHeight="1" s="29"/>
    <row r="651" ht="15.75" customHeight="1" s="29"/>
    <row r="652" ht="15.75" customHeight="1" s="29"/>
    <row r="653" ht="15.75" customHeight="1" s="29"/>
    <row r="654" ht="15.75" customHeight="1" s="29"/>
    <row r="655" ht="15.75" customHeight="1" s="29"/>
    <row r="656" ht="15.75" customHeight="1" s="29"/>
    <row r="657" ht="15.75" customHeight="1" s="29"/>
    <row r="658" ht="15.75" customHeight="1" s="29"/>
    <row r="659" ht="15.75" customHeight="1" s="29"/>
    <row r="660" ht="15.75" customHeight="1" s="29"/>
    <row r="661" ht="15.75" customHeight="1" s="29"/>
    <row r="662" ht="15.75" customHeight="1" s="29"/>
    <row r="663" ht="15.75" customHeight="1" s="29"/>
    <row r="664" ht="15.75" customHeight="1" s="29"/>
    <row r="665" ht="15.75" customHeight="1" s="29"/>
    <row r="666" ht="15.75" customHeight="1" s="29"/>
    <row r="667" ht="15.75" customHeight="1" s="29"/>
    <row r="668" ht="15.75" customHeight="1" s="29"/>
    <row r="669" ht="15.75" customHeight="1" s="29"/>
    <row r="670" ht="15.75" customHeight="1" s="29"/>
    <row r="671" ht="15.75" customHeight="1" s="29"/>
    <row r="672" ht="15.75" customHeight="1" s="29"/>
    <row r="673" ht="15.75" customHeight="1" s="29"/>
    <row r="674" ht="15.75" customHeight="1" s="29"/>
    <row r="675" ht="15.75" customHeight="1" s="29"/>
    <row r="676" ht="15.75" customHeight="1" s="29"/>
    <row r="677" ht="15.75" customHeight="1" s="29"/>
    <row r="678" ht="15.75" customHeight="1" s="29"/>
    <row r="679" ht="15.75" customHeight="1" s="29"/>
    <row r="680" ht="15.75" customHeight="1" s="29"/>
    <row r="681" ht="15.75" customHeight="1" s="29"/>
    <row r="682" ht="15.75" customHeight="1" s="29"/>
    <row r="683" ht="15.75" customHeight="1" s="29"/>
    <row r="684" ht="15.75" customHeight="1" s="29"/>
    <row r="685" ht="15.75" customHeight="1" s="29"/>
    <row r="686" ht="15.75" customHeight="1" s="29"/>
    <row r="687" ht="15.75" customHeight="1" s="29"/>
    <row r="688" ht="15.75" customHeight="1" s="29"/>
    <row r="689" ht="15.75" customHeight="1" s="29"/>
    <row r="690" ht="15.75" customHeight="1" s="29"/>
    <row r="691" ht="15.75" customHeight="1" s="29"/>
    <row r="692" ht="15.75" customHeight="1" s="29"/>
    <row r="693" ht="15.75" customHeight="1" s="29"/>
    <row r="694" ht="15.75" customHeight="1" s="29"/>
    <row r="695" ht="15.75" customHeight="1" s="29"/>
    <row r="696" ht="15.75" customHeight="1" s="29"/>
    <row r="697" ht="15.75" customHeight="1" s="29"/>
    <row r="698" ht="15.75" customHeight="1" s="29"/>
    <row r="699" ht="15.75" customHeight="1" s="29"/>
    <row r="700" ht="15.75" customHeight="1" s="29"/>
    <row r="701" ht="15.75" customHeight="1" s="29"/>
    <row r="702" ht="15.75" customHeight="1" s="29"/>
    <row r="703" ht="15.75" customHeight="1" s="29"/>
    <row r="704" ht="15.75" customHeight="1" s="29"/>
    <row r="705" ht="15.75" customHeight="1" s="29"/>
    <row r="706" ht="15.75" customHeight="1" s="29"/>
    <row r="707" ht="15.75" customHeight="1" s="29"/>
    <row r="708" ht="15.75" customHeight="1" s="29"/>
    <row r="709" ht="15.75" customHeight="1" s="29"/>
    <row r="710" ht="15.75" customHeight="1" s="29"/>
    <row r="711" ht="15.75" customHeight="1" s="29"/>
    <row r="712" ht="15.75" customHeight="1" s="29"/>
    <row r="713" ht="15.75" customHeight="1" s="29"/>
    <row r="714" ht="15.75" customHeight="1" s="29"/>
    <row r="715" ht="15.75" customHeight="1" s="29"/>
    <row r="716" ht="15.75" customHeight="1" s="29"/>
    <row r="717" ht="15.75" customHeight="1" s="29"/>
    <row r="718" ht="15.75" customHeight="1" s="29"/>
    <row r="719" ht="15.75" customHeight="1" s="29"/>
    <row r="720" ht="15.75" customHeight="1" s="29"/>
    <row r="721" ht="15.75" customHeight="1" s="29"/>
    <row r="722" ht="15.75" customHeight="1" s="29"/>
    <row r="723" ht="15.75" customHeight="1" s="29"/>
    <row r="724" ht="15.75" customHeight="1" s="29"/>
    <row r="725" ht="15.75" customHeight="1" s="29"/>
    <row r="726" ht="15.75" customHeight="1" s="29"/>
    <row r="727" ht="15.75" customHeight="1" s="29"/>
    <row r="728" ht="15.75" customHeight="1" s="29"/>
    <row r="729" ht="15.75" customHeight="1" s="29"/>
    <row r="730" ht="15.75" customHeight="1" s="29"/>
    <row r="731" ht="15.75" customHeight="1" s="29"/>
    <row r="732" ht="15.75" customHeight="1" s="29"/>
    <row r="733" ht="15.75" customHeight="1" s="29"/>
    <row r="734" ht="15.75" customHeight="1" s="29"/>
    <row r="735" ht="15.75" customHeight="1" s="29"/>
    <row r="736" ht="15.75" customHeight="1" s="29"/>
    <row r="737" ht="15.75" customHeight="1" s="29"/>
    <row r="738" ht="15.75" customHeight="1" s="29"/>
    <row r="739" ht="15.75" customHeight="1" s="29"/>
    <row r="740" ht="15.75" customHeight="1" s="29"/>
    <row r="741" ht="15.75" customHeight="1" s="29"/>
    <row r="742" ht="15.75" customHeight="1" s="29"/>
    <row r="743" ht="15.75" customHeight="1" s="29"/>
    <row r="744" ht="15.75" customHeight="1" s="29"/>
    <row r="745" ht="15.75" customHeight="1" s="29"/>
    <row r="746" ht="15.75" customHeight="1" s="29"/>
    <row r="747" ht="15.75" customHeight="1" s="29"/>
    <row r="748" ht="15.75" customHeight="1" s="29"/>
    <row r="749" ht="15.75" customHeight="1" s="29"/>
    <row r="750" ht="15.75" customHeight="1" s="29"/>
    <row r="751" ht="15.75" customHeight="1" s="29"/>
    <row r="752" ht="15.75" customHeight="1" s="29"/>
    <row r="753" ht="15.75" customHeight="1" s="29"/>
    <row r="754" ht="15.75" customHeight="1" s="29"/>
    <row r="755" ht="15.75" customHeight="1" s="29"/>
    <row r="756" ht="15.75" customHeight="1" s="29"/>
    <row r="757" ht="15.75" customHeight="1" s="29"/>
    <row r="758" ht="15.75" customHeight="1" s="29"/>
    <row r="759" ht="15.75" customHeight="1" s="29"/>
    <row r="760" ht="15.75" customHeight="1" s="29"/>
    <row r="761" ht="15.75" customHeight="1" s="29"/>
    <row r="762" ht="15.75" customHeight="1" s="29"/>
    <row r="763" ht="15.75" customHeight="1" s="29"/>
    <row r="764" ht="15.75" customHeight="1" s="29"/>
    <row r="765" ht="15.75" customHeight="1" s="29"/>
    <row r="766" ht="15.75" customHeight="1" s="29"/>
    <row r="767" ht="15.75" customHeight="1" s="29"/>
    <row r="768" ht="15.75" customHeight="1" s="29"/>
    <row r="769" ht="15.75" customHeight="1" s="29"/>
    <row r="770" ht="15.75" customHeight="1" s="29"/>
    <row r="771" ht="15.75" customHeight="1" s="29"/>
    <row r="772" ht="15.75" customHeight="1" s="29"/>
    <row r="773" ht="15.75" customHeight="1" s="29"/>
    <row r="774" ht="15.75" customHeight="1" s="29"/>
    <row r="775" ht="15.75" customHeight="1" s="29"/>
    <row r="776" ht="15.75" customHeight="1" s="29"/>
    <row r="777" ht="15.75" customHeight="1" s="29"/>
    <row r="778" ht="15.75" customHeight="1" s="29"/>
    <row r="779" ht="15.75" customHeight="1" s="29"/>
    <row r="780" ht="15.75" customHeight="1" s="29"/>
    <row r="781" ht="15.75" customHeight="1" s="29"/>
    <row r="782" ht="15.75" customHeight="1" s="29"/>
    <row r="783" ht="15.75" customHeight="1" s="29"/>
    <row r="784" ht="15.75" customHeight="1" s="29"/>
    <row r="785" ht="15.75" customHeight="1" s="29"/>
    <row r="786" ht="15.75" customHeight="1" s="29"/>
    <row r="787" ht="15.75" customHeight="1" s="29"/>
    <row r="788" ht="15.75" customHeight="1" s="29"/>
    <row r="789" ht="15.75" customHeight="1" s="29"/>
    <row r="790" ht="15.75" customHeight="1" s="29"/>
    <row r="791" ht="15.75" customHeight="1" s="29"/>
    <row r="792" ht="15.75" customHeight="1" s="29"/>
    <row r="793" ht="15.75" customHeight="1" s="29"/>
    <row r="794" ht="15.75" customHeight="1" s="29"/>
    <row r="795" ht="15.75" customHeight="1" s="29"/>
    <row r="796" ht="15.75" customHeight="1" s="29"/>
    <row r="797" ht="15.75" customHeight="1" s="29"/>
    <row r="798" ht="15.75" customHeight="1" s="29"/>
    <row r="799" ht="15.75" customHeight="1" s="29"/>
    <row r="800" ht="15.75" customHeight="1" s="29"/>
    <row r="801" ht="15.75" customHeight="1" s="29"/>
    <row r="802" ht="15.75" customHeight="1" s="29"/>
    <row r="803" ht="15.75" customHeight="1" s="29"/>
    <row r="804" ht="15.75" customHeight="1" s="29"/>
    <row r="805" ht="15.75" customHeight="1" s="29"/>
    <row r="806" ht="15.75" customHeight="1" s="29"/>
    <row r="807" ht="15.75" customHeight="1" s="29"/>
    <row r="808" ht="15.75" customHeight="1" s="29"/>
    <row r="809" ht="15.75" customHeight="1" s="29"/>
    <row r="810" ht="15.75" customHeight="1" s="29"/>
    <row r="811" ht="15.75" customHeight="1" s="29"/>
    <row r="812" ht="15.75" customHeight="1" s="29"/>
    <row r="813" ht="15.75" customHeight="1" s="29"/>
    <row r="814" ht="15.75" customHeight="1" s="29"/>
    <row r="815" ht="15.75" customHeight="1" s="29"/>
    <row r="816" ht="15.75" customHeight="1" s="29"/>
    <row r="817" ht="15.75" customHeight="1" s="29"/>
    <row r="818" ht="15.75" customHeight="1" s="29"/>
    <row r="819" ht="15.75" customHeight="1" s="29"/>
    <row r="820" ht="15.75" customHeight="1" s="29"/>
    <row r="821" ht="15.75" customHeight="1" s="29"/>
    <row r="822" ht="15.75" customHeight="1" s="29"/>
    <row r="823" ht="15.75" customHeight="1" s="29"/>
    <row r="824" ht="15.75" customHeight="1" s="29"/>
    <row r="825" ht="15.75" customHeight="1" s="29"/>
    <row r="826" ht="15.75" customHeight="1" s="29"/>
    <row r="827" ht="15.75" customHeight="1" s="29"/>
    <row r="828" ht="15.75" customHeight="1" s="29"/>
    <row r="829" ht="15.75" customHeight="1" s="29"/>
    <row r="830" ht="15.75" customHeight="1" s="29"/>
    <row r="831" ht="15.75" customHeight="1" s="29"/>
    <row r="832" ht="15.75" customHeight="1" s="29"/>
    <row r="833" ht="15.75" customHeight="1" s="29"/>
    <row r="834" ht="15.75" customHeight="1" s="29"/>
    <row r="835" ht="15.75" customHeight="1" s="29"/>
    <row r="836" ht="15.75" customHeight="1" s="29"/>
    <row r="837" ht="15.75" customHeight="1" s="29"/>
    <row r="838" ht="15.75" customHeight="1" s="29"/>
    <row r="839" ht="15.75" customHeight="1" s="29"/>
    <row r="840" ht="15.75" customHeight="1" s="29"/>
    <row r="841" ht="15.75" customHeight="1" s="29"/>
    <row r="842" ht="15.75" customHeight="1" s="29"/>
    <row r="843" ht="15.75" customHeight="1" s="29"/>
    <row r="844" ht="15.75" customHeight="1" s="29"/>
    <row r="845" ht="15.75" customHeight="1" s="29"/>
    <row r="846" ht="15.75" customHeight="1" s="29"/>
    <row r="847" ht="15.75" customHeight="1" s="29"/>
    <row r="848" ht="15.75" customHeight="1" s="29"/>
    <row r="849" ht="15.75" customHeight="1" s="29"/>
    <row r="850" ht="15.75" customHeight="1" s="29"/>
    <row r="851" ht="15.75" customHeight="1" s="29"/>
    <row r="852" ht="15.75" customHeight="1" s="29"/>
    <row r="853" ht="15.75" customHeight="1" s="29"/>
    <row r="854" ht="15.75" customHeight="1" s="29"/>
    <row r="855" ht="15.75" customHeight="1" s="29"/>
    <row r="856" ht="15.75" customHeight="1" s="29"/>
    <row r="857" ht="15.75" customHeight="1" s="29"/>
    <row r="858" ht="15.75" customHeight="1" s="29"/>
    <row r="859" ht="15.75" customHeight="1" s="29"/>
    <row r="860" ht="15.75" customHeight="1" s="29"/>
    <row r="861" ht="15.75" customHeight="1" s="29"/>
    <row r="862" ht="15.75" customHeight="1" s="29"/>
    <row r="863" ht="15.75" customHeight="1" s="29"/>
    <row r="864" ht="15.75" customHeight="1" s="29"/>
    <row r="865" ht="15.75" customHeight="1" s="29"/>
    <row r="866" ht="15.75" customHeight="1" s="29"/>
    <row r="867" ht="15.75" customHeight="1" s="29"/>
    <row r="868" ht="15.75" customHeight="1" s="29"/>
    <row r="869" ht="15.75" customHeight="1" s="29"/>
    <row r="870" ht="15.75" customHeight="1" s="29"/>
    <row r="871" ht="15.75" customHeight="1" s="29"/>
    <row r="872" ht="15.75" customHeight="1" s="29"/>
    <row r="873" ht="15.75" customHeight="1" s="29"/>
    <row r="874" ht="15.75" customHeight="1" s="29"/>
    <row r="875" ht="15.75" customHeight="1" s="29"/>
    <row r="876" ht="15.75" customHeight="1" s="29"/>
    <row r="877" ht="15.75" customHeight="1" s="29"/>
    <row r="878" ht="15.75" customHeight="1" s="29"/>
    <row r="879" ht="15.75" customHeight="1" s="29"/>
    <row r="880" ht="15.75" customHeight="1" s="29"/>
    <row r="881" ht="15.75" customHeight="1" s="29"/>
    <row r="882" ht="15.75" customHeight="1" s="29"/>
    <row r="883" ht="15.75" customHeight="1" s="29"/>
    <row r="884" ht="15.75" customHeight="1" s="29"/>
    <row r="885" ht="15.75" customHeight="1" s="29"/>
    <row r="886" ht="15.75" customHeight="1" s="29"/>
    <row r="887" ht="15.75" customHeight="1" s="29"/>
    <row r="888" ht="15.75" customHeight="1" s="29"/>
    <row r="889" ht="15.75" customHeight="1" s="29"/>
    <row r="890" ht="15.75" customHeight="1" s="29"/>
    <row r="891" ht="15.75" customHeight="1" s="29"/>
    <row r="892" ht="15.75" customHeight="1" s="29"/>
    <row r="893" ht="15.75" customHeight="1" s="29"/>
    <row r="894" ht="15.75" customHeight="1" s="29"/>
    <row r="895" ht="15.75" customHeight="1" s="29"/>
    <row r="896" ht="15.75" customHeight="1" s="29"/>
    <row r="897" ht="15.75" customHeight="1" s="29"/>
    <row r="898" ht="15.75" customHeight="1" s="29"/>
    <row r="899" ht="15.75" customHeight="1" s="29"/>
    <row r="900" ht="15.75" customHeight="1" s="29"/>
    <row r="901" ht="15.75" customHeight="1" s="29"/>
    <row r="902" ht="15.75" customHeight="1" s="29"/>
    <row r="903" ht="15.75" customHeight="1" s="29"/>
    <row r="904" ht="15.75" customHeight="1" s="29"/>
    <row r="905" ht="15.75" customHeight="1" s="29"/>
    <row r="906" ht="15.75" customHeight="1" s="29"/>
    <row r="907" ht="15.75" customHeight="1" s="29"/>
    <row r="908" ht="15.75" customHeight="1" s="29"/>
    <row r="909" ht="15.75" customHeight="1" s="29"/>
    <row r="910" ht="15.75" customHeight="1" s="29"/>
    <row r="911" ht="15.75" customHeight="1" s="29"/>
    <row r="912" ht="15.75" customHeight="1" s="29"/>
    <row r="913" ht="15.75" customHeight="1" s="29"/>
    <row r="914" ht="15.75" customHeight="1" s="29"/>
    <row r="915" ht="15.75" customHeight="1" s="29"/>
    <row r="916" ht="15.75" customHeight="1" s="29"/>
    <row r="917" ht="15.75" customHeight="1" s="29"/>
    <row r="918" ht="15.75" customHeight="1" s="29"/>
    <row r="919" ht="15.75" customHeight="1" s="29"/>
    <row r="920" ht="15.75" customHeight="1" s="29"/>
    <row r="921" ht="15.75" customHeight="1" s="29"/>
    <row r="922" ht="15.75" customHeight="1" s="29"/>
    <row r="923" ht="15.75" customHeight="1" s="29"/>
    <row r="924" ht="15.75" customHeight="1" s="29"/>
    <row r="925" ht="15.75" customHeight="1" s="29"/>
    <row r="926" ht="15.75" customHeight="1" s="29"/>
    <row r="927" ht="15.75" customHeight="1" s="29"/>
    <row r="928" ht="15.75" customHeight="1" s="29"/>
    <row r="929" ht="15.75" customHeight="1" s="29"/>
    <row r="930" ht="15.75" customHeight="1" s="29"/>
    <row r="931" ht="15.75" customHeight="1" s="29"/>
    <row r="932" ht="15.75" customHeight="1" s="29"/>
    <row r="933" ht="15.75" customHeight="1" s="29"/>
    <row r="934" ht="15.75" customHeight="1" s="29"/>
    <row r="935" ht="15.75" customHeight="1" s="29"/>
    <row r="936" ht="15.75" customHeight="1" s="29"/>
    <row r="937" ht="15.75" customHeight="1" s="29"/>
    <row r="938" ht="15.75" customHeight="1" s="29"/>
    <row r="939" ht="15.75" customHeight="1" s="29"/>
    <row r="940" ht="15.75" customHeight="1" s="29"/>
    <row r="941" ht="15.75" customHeight="1" s="29"/>
    <row r="942" ht="15.75" customHeight="1" s="29"/>
    <row r="943" ht="15.75" customHeight="1" s="29"/>
    <row r="944" ht="15.75" customHeight="1" s="29"/>
    <row r="945" ht="15.75" customHeight="1" s="29"/>
    <row r="946" ht="15.75" customHeight="1" s="29"/>
    <row r="947" ht="15.75" customHeight="1" s="29"/>
    <row r="948" ht="15.75" customHeight="1" s="29"/>
    <row r="949" ht="15.75" customHeight="1" s="29"/>
    <row r="950" ht="15.75" customHeight="1" s="29"/>
    <row r="951" ht="15.75" customHeight="1" s="29"/>
    <row r="952" ht="15.75" customHeight="1" s="29"/>
    <row r="953" ht="15.75" customHeight="1" s="29"/>
    <row r="954" ht="15.75" customHeight="1" s="29"/>
    <row r="955" ht="15.75" customHeight="1" s="29"/>
    <row r="956" ht="15.75" customHeight="1" s="29"/>
    <row r="957" ht="15.75" customHeight="1" s="29"/>
    <row r="958" ht="15.75" customHeight="1" s="29"/>
    <row r="959" ht="15.75" customHeight="1" s="29"/>
    <row r="960" ht="15.75" customHeight="1" s="29"/>
    <row r="961" ht="15.75" customHeight="1" s="29"/>
    <row r="962" ht="15.75" customHeight="1" s="29"/>
    <row r="963" ht="15.75" customHeight="1" s="29"/>
    <row r="964" ht="15.75" customHeight="1" s="29"/>
    <row r="965" ht="15.75" customHeight="1" s="29"/>
    <row r="966" ht="15.75" customHeight="1" s="29"/>
    <row r="967" ht="15.75" customHeight="1" s="29"/>
    <row r="968" ht="15.75" customHeight="1" s="29"/>
    <row r="969" ht="15.75" customHeight="1" s="29"/>
    <row r="970" ht="15.75" customHeight="1" s="29"/>
    <row r="971" ht="15.75" customHeight="1" s="29"/>
    <row r="972" ht="15.75" customHeight="1" s="29"/>
    <row r="973" ht="15.75" customHeight="1" s="29"/>
    <row r="974" ht="15.75" customHeight="1" s="29"/>
    <row r="975" ht="15.75" customHeight="1" s="29"/>
    <row r="976" ht="15.75" customHeight="1" s="29"/>
    <row r="977" ht="15.75" customHeight="1" s="29"/>
    <row r="978" ht="15.75" customHeight="1" s="29"/>
    <row r="979" ht="15.75" customHeight="1" s="29"/>
    <row r="980" ht="15.75" customHeight="1" s="29"/>
    <row r="981" ht="15.75" customHeight="1" s="29"/>
    <row r="982" ht="15.75" customHeight="1" s="29"/>
    <row r="983" ht="15.75" customHeight="1" s="29"/>
    <row r="984" ht="15.75" customHeight="1" s="29"/>
    <row r="985" ht="15.75" customHeight="1" s="29"/>
    <row r="986" ht="15.75" customHeight="1" s="29"/>
    <row r="987" ht="15.75" customHeight="1" s="29"/>
    <row r="988" ht="15.75" customHeight="1" s="29"/>
    <row r="989" ht="15.75" customHeight="1" s="29"/>
    <row r="990" ht="15.75" customHeight="1" s="29"/>
    <row r="991" ht="15.75" customHeight="1" s="29"/>
    <row r="992" ht="15.75" customHeight="1" s="29"/>
    <row r="993" ht="15.75" customHeight="1" s="29"/>
    <row r="994" ht="15.75" customHeight="1" s="29"/>
    <row r="995" ht="15.75" customHeight="1" s="29"/>
    <row r="996" ht="15.75" customHeight="1" s="29"/>
    <row r="997" ht="15.75" customHeight="1" s="29"/>
    <row r="998" ht="15.75" customHeight="1" s="29"/>
    <row r="999" ht="15.75" customHeight="1" s="29"/>
    <row r="1000" ht="15.75" customHeight="1" s="29"/>
  </sheetData>
  <hyperlinks>
    <hyperlink xmlns:r="http://schemas.openxmlformats.org/officeDocument/2006/relationships" ref="B6" r:id="rId1"/>
    <hyperlink xmlns:r="http://schemas.openxmlformats.org/officeDocument/2006/relationships" ref="A17" r:id="rId2"/>
    <hyperlink xmlns:r="http://schemas.openxmlformats.org/officeDocument/2006/relationships" ref="A19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000"/>
  <sheetViews>
    <sheetView showGridLines="0" workbookViewId="0">
      <selection activeCell="A1" sqref="A1"/>
    </sheetView>
  </sheetViews>
  <sheetFormatPr baseColWidth="8" defaultColWidth="12.63" defaultRowHeight="15" customHeight="1"/>
  <cols>
    <col width="24" customWidth="1" style="29" min="1" max="1"/>
    <col width="2.13" customWidth="1" style="29" min="2" max="2"/>
    <col width="8.130000000000001" customWidth="1" style="29" min="3" max="23"/>
    <col width="8.25" customWidth="1" style="29" min="24" max="26"/>
    <col width="8.130000000000001" customWidth="1" style="29" min="27" max="30"/>
    <col width="8.25" customWidth="1" style="29" min="31" max="36"/>
    <col width="8.130000000000001" customWidth="1" style="29" min="37" max="38"/>
    <col width="9.130000000000001" customWidth="1" style="29" min="39" max="39"/>
    <col width="8.130000000000001" customWidth="1" style="29" min="40" max="40"/>
    <col width="8.25" customWidth="1" style="29" min="41" max="42"/>
    <col width="8.130000000000001" customWidth="1" style="29" min="43" max="45"/>
    <col width="8.25" customWidth="1" style="29" min="46" max="46"/>
    <col width="8.880000000000001" customWidth="1" style="29" min="47" max="47"/>
  </cols>
  <sheetData>
    <row r="1" hidden="1" ht="12.75" customHeight="1" s="29">
      <c r="A1" s="11">
        <f>DotStatQuery(B1)</f>
        <v/>
      </c>
      <c r="B1" s="11" t="inlineStr">
        <is>
          <t>Sorry, the query is too large to fit into the Excel cell. You will not be able to update your table with the .Stat Populator.</t>
        </is>
      </c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  <c r="Z1" s="12" t="n"/>
      <c r="AA1" s="12" t="n"/>
      <c r="AB1" s="12" t="n"/>
      <c r="AC1" s="12" t="n"/>
      <c r="AD1" s="12" t="n"/>
      <c r="AE1" s="12" t="n"/>
      <c r="AF1" s="12" t="n"/>
      <c r="AG1" s="12" t="n"/>
      <c r="AH1" s="12" t="n"/>
      <c r="AI1" s="12" t="n"/>
      <c r="AJ1" s="12" t="n"/>
      <c r="AK1" s="12" t="n"/>
      <c r="AL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</row>
    <row r="2" ht="23.25" customHeight="1" s="29">
      <c r="A2" s="13" t="inlineStr">
        <is>
          <t>Dataset: Input-Output Tables 2018 edition</t>
        </is>
      </c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</row>
    <row r="3" ht="15" customHeight="1" s="29">
      <c r="A3" s="30" t="inlineStr">
        <is>
          <t>Variable</t>
        </is>
      </c>
      <c r="B3" s="31" t="n"/>
      <c r="C3" s="32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 s="29">
      <c r="A4" s="30" t="inlineStr">
        <is>
          <t>Country</t>
        </is>
      </c>
      <c r="B4" s="31" t="n"/>
      <c r="C4" s="34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 s="29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 s="29">
      <c r="A6" s="30" t="inlineStr">
        <is>
          <t>Unit</t>
        </is>
      </c>
      <c r="B6" s="31" t="n"/>
      <c r="C6" s="34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 s="29">
      <c r="A7" s="35" t="inlineStr">
        <is>
          <t>To: (sector in column)</t>
        </is>
      </c>
      <c r="B7" s="31" t="n"/>
      <c r="C7" s="20" t="inlineStr">
        <is>
          <t>D01T03: Agriculture, forestry and fishing</t>
        </is>
      </c>
      <c r="D7" s="20" t="inlineStr">
        <is>
          <t>D05T06: Mining and extraction of energy producing products</t>
        </is>
      </c>
      <c r="E7" s="20" t="inlineStr">
        <is>
          <t>D07T08: Mining and quarrying of non-energy producing products</t>
        </is>
      </c>
      <c r="F7" s="20" t="inlineStr">
        <is>
          <t>D09: Mining support service activities</t>
        </is>
      </c>
      <c r="G7" s="20" t="inlineStr">
        <is>
          <t>D10T12: Food products, beverages and tobacco</t>
        </is>
      </c>
      <c r="H7" s="20" t="inlineStr">
        <is>
          <t>D13T15: Textiles, wearing apparel, leather and related products</t>
        </is>
      </c>
      <c r="I7" s="20" t="inlineStr">
        <is>
          <t>D16: Wood and products of wood and cork</t>
        </is>
      </c>
      <c r="J7" s="20" t="inlineStr">
        <is>
          <t>D17T18: Paper products and printing</t>
        </is>
      </c>
      <c r="K7" s="20" t="inlineStr">
        <is>
          <t>D19: Coke and refined petroleum products</t>
        </is>
      </c>
      <c r="L7" s="20" t="inlineStr">
        <is>
          <t>D20T21: Chemicals and pharmaceutical products</t>
        </is>
      </c>
      <c r="M7" s="20" t="inlineStr">
        <is>
          <t>D22: Rubber and plastic products</t>
        </is>
      </c>
      <c r="N7" s="20" t="inlineStr">
        <is>
          <t>D23: Other non-metallic mineral products</t>
        </is>
      </c>
      <c r="O7" s="20" t="inlineStr">
        <is>
          <t>D24: Basic metals</t>
        </is>
      </c>
      <c r="P7" s="20" t="inlineStr">
        <is>
          <t>D25: Fabricated metal products</t>
        </is>
      </c>
      <c r="Q7" s="20" t="inlineStr">
        <is>
          <t>D26: Computer, electronic and optical products</t>
        </is>
      </c>
      <c r="R7" s="20" t="inlineStr">
        <is>
          <t>D27: Electrical equipment</t>
        </is>
      </c>
      <c r="S7" s="20" t="inlineStr">
        <is>
          <t>D28: Machinery and equipment, nec</t>
        </is>
      </c>
      <c r="T7" s="20" t="inlineStr">
        <is>
          <t>D29: Motor vehicles, trailers and semi-trailers</t>
        </is>
      </c>
      <c r="U7" s="20" t="inlineStr">
        <is>
          <t>D30: Other transport equipment</t>
        </is>
      </c>
      <c r="V7" s="20" t="inlineStr">
        <is>
          <t>D31T33: Other manufacturing; repair and installation of machinery and equipment</t>
        </is>
      </c>
      <c r="W7" s="20" t="inlineStr">
        <is>
          <t>D35T39: Electricity, gas, water supply, sewerage, waste and remediation services</t>
        </is>
      </c>
      <c r="X7" s="20" t="inlineStr">
        <is>
          <t>D41T43: Construction</t>
        </is>
      </c>
      <c r="Y7" s="20" t="inlineStr">
        <is>
          <t>D45T47: Wholesale and retail trade; repair of motor vehicles</t>
        </is>
      </c>
      <c r="Z7" s="20" t="inlineStr">
        <is>
          <t>D49T53: Transportation and storage</t>
        </is>
      </c>
      <c r="AA7" s="20" t="inlineStr">
        <is>
          <t>D55T56: Accomodation and food services</t>
        </is>
      </c>
      <c r="AB7" s="20" t="inlineStr">
        <is>
          <t>D58T60: Publishing, audiovisual and broadcasting activities</t>
        </is>
      </c>
      <c r="AC7" s="20" t="inlineStr">
        <is>
          <t>D61: Telecommunications</t>
        </is>
      </c>
      <c r="AD7" s="20" t="inlineStr">
        <is>
          <t>D62T63: IT and other information services</t>
        </is>
      </c>
      <c r="AE7" s="20" t="inlineStr">
        <is>
          <t>D64T66: Financial and insurance activities</t>
        </is>
      </c>
      <c r="AF7" s="20" t="inlineStr">
        <is>
          <t>D68: Real estate activities</t>
        </is>
      </c>
      <c r="AG7" s="20" t="inlineStr">
        <is>
          <t>D69T82: Other business sector services</t>
        </is>
      </c>
      <c r="AH7" s="20" t="inlineStr">
        <is>
          <t>D84: Public admin. and defence; compulsory social security</t>
        </is>
      </c>
      <c r="AI7" s="20" t="inlineStr">
        <is>
          <t>D85: Education</t>
        </is>
      </c>
      <c r="AJ7" s="20" t="inlineStr">
        <is>
          <t>D86T88: Human health and social work</t>
        </is>
      </c>
      <c r="AK7" s="20" t="inlineStr">
        <is>
          <t>D90T96: Arts, entertainment, recreation and other service activities</t>
        </is>
      </c>
      <c r="AL7" s="20" t="inlineStr">
        <is>
          <t>D97T98: Private households with employed persons</t>
        </is>
      </c>
      <c r="AM7" s="20" t="inlineStr">
        <is>
          <t>HFCE: Final consumption expenditure of households</t>
        </is>
      </c>
      <c r="AN7" s="20" t="inlineStr">
        <is>
          <t>NPISH: Final consumption expenditure of non-profit institutions serving households</t>
        </is>
      </c>
      <c r="AO7" s="20" t="inlineStr">
        <is>
          <t>GGFC: Final consumption expenditure of general government</t>
        </is>
      </c>
      <c r="AP7" s="20" t="inlineStr">
        <is>
          <t>GFCF: Gross Fixed Capital Formation</t>
        </is>
      </c>
      <c r="AQ7" s="20" t="inlineStr">
        <is>
          <t>INVNT: Changes in inventories</t>
        </is>
      </c>
      <c r="AR7" s="20" t="inlineStr">
        <is>
          <t>CONS_ABR: Direct purchases abroad by residents (imports)</t>
        </is>
      </c>
      <c r="AS7" s="20" t="inlineStr">
        <is>
          <t>CONS_NONRES: Direct purchases by non-residents (exports)</t>
        </is>
      </c>
      <c r="AT7" s="20" t="inlineStr">
        <is>
          <t>EXPO: Exports (cross border)</t>
        </is>
      </c>
      <c r="AU7" s="20" t="inlineStr">
        <is>
          <t>IMPO: Imports (cross border)</t>
        </is>
      </c>
    </row>
    <row r="8" ht="13.5" customHeight="1" s="29">
      <c r="A8" s="21" t="inlineStr">
        <is>
          <t>From: (sector in row)</t>
        </is>
      </c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</row>
    <row r="9" ht="21" customHeight="1" s="29">
      <c r="A9" s="23" t="inlineStr">
        <is>
          <t>TTL_01T03: Agriculture, forestry and fishing</t>
        </is>
      </c>
      <c r="B9" s="22" t="n"/>
      <c r="C9" s="24" t="n">
        <v>67012.60000000001</v>
      </c>
      <c r="D9" s="24" t="n">
        <v>103.4</v>
      </c>
      <c r="E9" s="24" t="n">
        <v>27.2</v>
      </c>
      <c r="F9" s="24" t="n">
        <v>10.2</v>
      </c>
      <c r="G9" s="24" t="n">
        <v>221344.9</v>
      </c>
      <c r="H9" s="24" t="n">
        <v>2197.8</v>
      </c>
      <c r="I9" s="24" t="n">
        <v>8765.799999999999</v>
      </c>
      <c r="J9" s="24" t="n">
        <v>3937.3</v>
      </c>
      <c r="K9" s="24" t="n">
        <v>15.7</v>
      </c>
      <c r="L9" s="24" t="n">
        <v>5128.2</v>
      </c>
      <c r="M9" s="24" t="n">
        <v>227.7</v>
      </c>
      <c r="N9" s="24" t="n">
        <v>21.9</v>
      </c>
      <c r="O9" s="24" t="n">
        <v>138.5</v>
      </c>
      <c r="P9" s="24" t="n">
        <v>41.4</v>
      </c>
      <c r="Q9" s="24" t="n">
        <v>3.5</v>
      </c>
      <c r="R9" s="24" t="n">
        <v>4.4</v>
      </c>
      <c r="S9" s="24" t="n">
        <v>25.6</v>
      </c>
      <c r="T9" s="24" t="n">
        <v>32.2</v>
      </c>
      <c r="U9" s="24" t="n">
        <v>18.3</v>
      </c>
      <c r="V9" s="24" t="n">
        <v>940</v>
      </c>
      <c r="W9" s="24" t="n">
        <v>113.8</v>
      </c>
      <c r="X9" s="24" t="n">
        <v>1771.8</v>
      </c>
      <c r="Y9" s="24" t="n">
        <v>3999.1</v>
      </c>
      <c r="Z9" s="24" t="n">
        <v>79.59999999999999</v>
      </c>
      <c r="AA9" s="24" t="n">
        <v>2242.4</v>
      </c>
      <c r="AB9" s="24" t="n">
        <v>23.8</v>
      </c>
      <c r="AC9" s="24" t="n">
        <v>14.9</v>
      </c>
      <c r="AD9" s="24" t="n">
        <v>63.3</v>
      </c>
      <c r="AE9" s="24" t="n">
        <v>55.4</v>
      </c>
      <c r="AF9" s="24" t="n">
        <v>314.2</v>
      </c>
      <c r="AG9" s="24" t="n">
        <v>3992.7</v>
      </c>
      <c r="AH9" s="24" t="n">
        <v>2090.4</v>
      </c>
      <c r="AI9" s="24" t="n">
        <v>693.9</v>
      </c>
      <c r="AJ9" s="24" t="n">
        <v>1735.3</v>
      </c>
      <c r="AK9" s="24" t="n">
        <v>1363.9</v>
      </c>
      <c r="AL9" s="24" t="n">
        <v>0</v>
      </c>
      <c r="AM9" s="24" t="n">
        <v>109689.9</v>
      </c>
      <c r="AN9" s="24" t="n">
        <v>2166.8</v>
      </c>
      <c r="AO9" s="24" t="n">
        <v>71</v>
      </c>
      <c r="AP9" s="24" t="n">
        <v>633.4</v>
      </c>
      <c r="AQ9" s="24" t="n">
        <v>-143.5</v>
      </c>
      <c r="AR9" s="24" t="n">
        <v>1165.6</v>
      </c>
      <c r="AS9" s="24" t="n">
        <v>1920.1</v>
      </c>
      <c r="AT9" s="24" t="n">
        <v>49518.6</v>
      </c>
      <c r="AU9" s="24" t="n">
        <v>-37816</v>
      </c>
    </row>
    <row r="10" ht="31.5" customHeight="1" s="29">
      <c r="A10" s="23" t="inlineStr">
        <is>
          <t>TTL_05T06: Mining and extraction of energy producing products</t>
        </is>
      </c>
      <c r="B10" s="22" t="n"/>
      <c r="C10" s="25" t="n">
        <v>2211.3</v>
      </c>
      <c r="D10" s="25" t="n">
        <v>20554</v>
      </c>
      <c r="E10" s="25" t="n">
        <v>4843.5</v>
      </c>
      <c r="F10" s="25" t="n">
        <v>7971.8</v>
      </c>
      <c r="G10" s="25" t="n">
        <v>8068.1</v>
      </c>
      <c r="H10" s="25" t="n">
        <v>74.5</v>
      </c>
      <c r="I10" s="25" t="n">
        <v>73.8</v>
      </c>
      <c r="J10" s="25" t="n">
        <v>463.7</v>
      </c>
      <c r="K10" s="25" t="n">
        <v>251591.7</v>
      </c>
      <c r="L10" s="25" t="n">
        <v>27125</v>
      </c>
      <c r="M10" s="25" t="n">
        <v>151.2</v>
      </c>
      <c r="N10" s="25" t="n">
        <v>779.4</v>
      </c>
      <c r="O10" s="25" t="n">
        <v>9613.200000000001</v>
      </c>
      <c r="P10" s="25" t="n">
        <v>104.6</v>
      </c>
      <c r="Q10" s="25" t="n">
        <v>16.4</v>
      </c>
      <c r="R10" s="25" t="n">
        <v>30.7</v>
      </c>
      <c r="S10" s="25" t="n">
        <v>237.6</v>
      </c>
      <c r="T10" s="25" t="n">
        <v>121.8</v>
      </c>
      <c r="U10" s="25" t="n">
        <v>418.4</v>
      </c>
      <c r="V10" s="25" t="n">
        <v>308.3</v>
      </c>
      <c r="W10" s="25" t="n">
        <v>41877.5</v>
      </c>
      <c r="X10" s="25" t="n">
        <v>944.4</v>
      </c>
      <c r="Y10" s="25" t="n">
        <v>670.7</v>
      </c>
      <c r="Z10" s="25" t="n">
        <v>7094.5</v>
      </c>
      <c r="AA10" s="25" t="n">
        <v>277.5</v>
      </c>
      <c r="AB10" s="25" t="n">
        <v>90.5</v>
      </c>
      <c r="AC10" s="25" t="n">
        <v>416.6</v>
      </c>
      <c r="AD10" s="25" t="n">
        <v>110.3</v>
      </c>
      <c r="AE10" s="25" t="n">
        <v>361.3</v>
      </c>
      <c r="AF10" s="25" t="n">
        <v>229.7</v>
      </c>
      <c r="AG10" s="25" t="n">
        <v>5912</v>
      </c>
      <c r="AH10" s="25" t="n">
        <v>20054.8</v>
      </c>
      <c r="AI10" s="25" t="n">
        <v>382.4</v>
      </c>
      <c r="AJ10" s="25" t="n">
        <v>2687.8</v>
      </c>
      <c r="AK10" s="25" t="n">
        <v>3577</v>
      </c>
      <c r="AL10" s="25" t="n">
        <v>0</v>
      </c>
      <c r="AM10" s="25" t="n">
        <v>9940.1</v>
      </c>
      <c r="AN10" s="25" t="n">
        <v>120</v>
      </c>
      <c r="AO10" s="25" t="n">
        <v>10.4</v>
      </c>
      <c r="AP10" s="25" t="n">
        <v>5733.6</v>
      </c>
      <c r="AQ10" s="25" t="n">
        <v>371</v>
      </c>
      <c r="AR10" s="25" t="n">
        <v>63.2</v>
      </c>
      <c r="AS10" s="25" t="n">
        <v>69.8</v>
      </c>
      <c r="AT10" s="25" t="n">
        <v>18940.2</v>
      </c>
      <c r="AU10" s="25" t="n">
        <v>-161022.9</v>
      </c>
    </row>
    <row r="11" ht="31.5" customHeight="1" s="29">
      <c r="A11" s="23" t="inlineStr">
        <is>
          <t>TTL_07T08: Mining and quarrying of non-energy producing products</t>
        </is>
      </c>
      <c r="B11" s="22" t="n"/>
      <c r="C11" s="24" t="n">
        <v>551.1</v>
      </c>
      <c r="D11" s="24" t="n">
        <v>1199.9</v>
      </c>
      <c r="E11" s="24" t="n">
        <v>836.4</v>
      </c>
      <c r="F11" s="24" t="n">
        <v>726.5</v>
      </c>
      <c r="G11" s="24" t="n">
        <v>671.5</v>
      </c>
      <c r="H11" s="24" t="n">
        <v>34.2</v>
      </c>
      <c r="I11" s="24" t="n">
        <v>37.4</v>
      </c>
      <c r="J11" s="24" t="n">
        <v>500.6</v>
      </c>
      <c r="K11" s="24" t="n">
        <v>1531.1</v>
      </c>
      <c r="L11" s="24" t="n">
        <v>7190.3</v>
      </c>
      <c r="M11" s="24" t="n">
        <v>151.3</v>
      </c>
      <c r="N11" s="24" t="n">
        <v>6349.6</v>
      </c>
      <c r="O11" s="24" t="n">
        <v>17808.5</v>
      </c>
      <c r="P11" s="24" t="n">
        <v>1513</v>
      </c>
      <c r="Q11" s="24" t="n">
        <v>122.1</v>
      </c>
      <c r="R11" s="24" t="n">
        <v>301.6</v>
      </c>
      <c r="S11" s="24" t="n">
        <v>475.3</v>
      </c>
      <c r="T11" s="24" t="n">
        <v>353.5</v>
      </c>
      <c r="U11" s="24" t="n">
        <v>157.9</v>
      </c>
      <c r="V11" s="24" t="n">
        <v>804.3</v>
      </c>
      <c r="W11" s="24" t="n">
        <v>491.7</v>
      </c>
      <c r="X11" s="24" t="n">
        <v>10451.8</v>
      </c>
      <c r="Y11" s="24" t="n">
        <v>666.5</v>
      </c>
      <c r="Z11" s="24" t="n">
        <v>353.8</v>
      </c>
      <c r="AA11" s="24" t="n">
        <v>65.5</v>
      </c>
      <c r="AB11" s="24" t="n">
        <v>6.9</v>
      </c>
      <c r="AC11" s="24" t="n">
        <v>16.9</v>
      </c>
      <c r="AD11" s="24" t="n">
        <v>9.800000000000001</v>
      </c>
      <c r="AE11" s="24" t="n">
        <v>23.1</v>
      </c>
      <c r="AF11" s="24" t="n">
        <v>1466.3</v>
      </c>
      <c r="AG11" s="24" t="n">
        <v>605.2</v>
      </c>
      <c r="AH11" s="24" t="n">
        <v>1388.6</v>
      </c>
      <c r="AI11" s="24" t="n">
        <v>37.7</v>
      </c>
      <c r="AJ11" s="24" t="n">
        <v>163.5</v>
      </c>
      <c r="AK11" s="24" t="n">
        <v>195.5</v>
      </c>
      <c r="AL11" s="24" t="n">
        <v>0</v>
      </c>
      <c r="AM11" s="24" t="n">
        <v>1205.7</v>
      </c>
      <c r="AN11" s="24" t="n">
        <v>1.5</v>
      </c>
      <c r="AO11" s="24" t="n">
        <v>6.5</v>
      </c>
      <c r="AP11" s="24" t="n">
        <v>7905.1</v>
      </c>
      <c r="AQ11" s="24" t="n">
        <v>56.9</v>
      </c>
      <c r="AR11" s="24" t="n">
        <v>16.5</v>
      </c>
      <c r="AS11" s="24" t="n">
        <v>3.8</v>
      </c>
      <c r="AT11" s="24" t="n">
        <v>6342.5</v>
      </c>
      <c r="AU11" s="24" t="n">
        <v>-7908.2</v>
      </c>
    </row>
    <row r="12" ht="21" customHeight="1" s="29">
      <c r="A12" s="23" t="inlineStr">
        <is>
          <t>TTL_09: Mining support service activities</t>
        </is>
      </c>
      <c r="B12" s="22" t="n"/>
      <c r="C12" s="25" t="n">
        <v>3070.6</v>
      </c>
      <c r="D12" s="25" t="n">
        <v>27907.3</v>
      </c>
      <c r="E12" s="25" t="n">
        <v>9294</v>
      </c>
      <c r="F12" s="25" t="n">
        <v>15182.3</v>
      </c>
      <c r="G12" s="25" t="n">
        <v>10156.8</v>
      </c>
      <c r="H12" s="25" t="n">
        <v>2.9</v>
      </c>
      <c r="I12" s="25" t="n">
        <v>5.4</v>
      </c>
      <c r="J12" s="25" t="n">
        <v>11.9</v>
      </c>
      <c r="K12" s="25" t="n">
        <v>436.8</v>
      </c>
      <c r="L12" s="25" t="n">
        <v>4431.8</v>
      </c>
      <c r="M12" s="25" t="n">
        <v>13.2</v>
      </c>
      <c r="N12" s="25" t="n">
        <v>7.3</v>
      </c>
      <c r="O12" s="25" t="n">
        <v>1083.5</v>
      </c>
      <c r="P12" s="25" t="n">
        <v>48.5</v>
      </c>
      <c r="Q12" s="25" t="n">
        <v>7.4</v>
      </c>
      <c r="R12" s="25" t="n">
        <v>9</v>
      </c>
      <c r="S12" s="25" t="n">
        <v>34</v>
      </c>
      <c r="T12" s="25" t="n">
        <v>60.3</v>
      </c>
      <c r="U12" s="25" t="n">
        <v>106.5</v>
      </c>
      <c r="V12" s="25" t="n">
        <v>11.9</v>
      </c>
      <c r="W12" s="25" t="n">
        <v>537.9</v>
      </c>
      <c r="X12" s="25" t="n">
        <v>95.09999999999999</v>
      </c>
      <c r="Y12" s="25" t="n">
        <v>28.5</v>
      </c>
      <c r="Z12" s="25" t="n">
        <v>27.5</v>
      </c>
      <c r="AA12" s="25" t="n">
        <v>16.2</v>
      </c>
      <c r="AB12" s="25" t="n">
        <v>3.7</v>
      </c>
      <c r="AC12" s="25" t="n">
        <v>8.6</v>
      </c>
      <c r="AD12" s="25" t="n">
        <v>7.3</v>
      </c>
      <c r="AE12" s="25" t="n">
        <v>7.3</v>
      </c>
      <c r="AF12" s="25" t="n">
        <v>65.2</v>
      </c>
      <c r="AG12" s="25" t="n">
        <v>5618.6</v>
      </c>
      <c r="AH12" s="25" t="n">
        <v>87.5</v>
      </c>
      <c r="AI12" s="25" t="n">
        <v>4.4</v>
      </c>
      <c r="AJ12" s="25" t="n">
        <v>17.5</v>
      </c>
      <c r="AK12" s="25" t="n">
        <v>148.3</v>
      </c>
      <c r="AL12" s="25" t="n">
        <v>0</v>
      </c>
      <c r="AM12" s="25" t="n">
        <v>180.1</v>
      </c>
      <c r="AN12" s="25" t="n">
        <v>0.6</v>
      </c>
      <c r="AO12" s="25" t="n">
        <v>0.3</v>
      </c>
      <c r="AP12" s="25" t="n">
        <v>7591.1</v>
      </c>
      <c r="AQ12" s="25" t="n">
        <v>24.9</v>
      </c>
      <c r="AR12" s="25" t="n">
        <v>4.6</v>
      </c>
      <c r="AS12" s="25" t="n">
        <v>0.9</v>
      </c>
      <c r="AT12" s="25" t="n">
        <v>2983.2</v>
      </c>
      <c r="AU12" s="25" t="n">
        <v>-1554.4</v>
      </c>
    </row>
    <row r="13" ht="21" customHeight="1" s="29">
      <c r="A13" s="23" t="inlineStr">
        <is>
          <t>TTL_10T12: Food products, beverages and tobacco</t>
        </is>
      </c>
      <c r="B13" s="22" t="n"/>
      <c r="C13" s="24" t="n">
        <v>32898.8</v>
      </c>
      <c r="D13" s="24" t="n">
        <v>40.2</v>
      </c>
      <c r="E13" s="24" t="n">
        <v>20</v>
      </c>
      <c r="F13" s="24" t="n">
        <v>21.7</v>
      </c>
      <c r="G13" s="24" t="n">
        <v>109205.7</v>
      </c>
      <c r="H13" s="24" t="n">
        <v>627</v>
      </c>
      <c r="I13" s="24" t="n">
        <v>263.5</v>
      </c>
      <c r="J13" s="24" t="n">
        <v>1915.2</v>
      </c>
      <c r="K13" s="24" t="n">
        <v>514.4</v>
      </c>
      <c r="L13" s="24" t="n">
        <v>9607.9</v>
      </c>
      <c r="M13" s="24" t="n">
        <v>1679.5</v>
      </c>
      <c r="N13" s="24" t="n">
        <v>244.7</v>
      </c>
      <c r="O13" s="24" t="n">
        <v>271</v>
      </c>
      <c r="P13" s="24" t="n">
        <v>390.2</v>
      </c>
      <c r="Q13" s="24" t="n">
        <v>180.3</v>
      </c>
      <c r="R13" s="24" t="n">
        <v>151</v>
      </c>
      <c r="S13" s="24" t="n">
        <v>398.5</v>
      </c>
      <c r="T13" s="24" t="n">
        <v>888.1</v>
      </c>
      <c r="U13" s="24" t="n">
        <v>394.5</v>
      </c>
      <c r="V13" s="24" t="n">
        <v>537.1</v>
      </c>
      <c r="W13" s="24" t="n">
        <v>494.6</v>
      </c>
      <c r="X13" s="24" t="n">
        <v>1400.9</v>
      </c>
      <c r="Y13" s="24" t="n">
        <v>14772.9</v>
      </c>
      <c r="Z13" s="24" t="n">
        <v>935.8</v>
      </c>
      <c r="AA13" s="24" t="n">
        <v>103985.8</v>
      </c>
      <c r="AB13" s="24" t="n">
        <v>328.8</v>
      </c>
      <c r="AC13" s="24" t="n">
        <v>172.6</v>
      </c>
      <c r="AD13" s="24" t="n">
        <v>201.8</v>
      </c>
      <c r="AE13" s="24" t="n">
        <v>545.3</v>
      </c>
      <c r="AF13" s="24" t="n">
        <v>1336.6</v>
      </c>
      <c r="AG13" s="24" t="n">
        <v>4232</v>
      </c>
      <c r="AH13" s="24" t="n">
        <v>16752.1</v>
      </c>
      <c r="AI13" s="24" t="n">
        <v>2774.9</v>
      </c>
      <c r="AJ13" s="24" t="n">
        <v>20849.1</v>
      </c>
      <c r="AK13" s="24" t="n">
        <v>6603.2</v>
      </c>
      <c r="AL13" s="24" t="n">
        <v>0</v>
      </c>
      <c r="AM13" s="24" t="n">
        <v>601442.9</v>
      </c>
      <c r="AN13" s="24" t="n">
        <v>9711.299999999999</v>
      </c>
      <c r="AO13" s="24" t="n">
        <v>367.5</v>
      </c>
      <c r="AP13" s="24" t="n">
        <v>983.8</v>
      </c>
      <c r="AQ13" s="24" t="n">
        <v>227.1</v>
      </c>
      <c r="AR13" s="24" t="n">
        <v>4374.2</v>
      </c>
      <c r="AS13" s="24" t="n">
        <v>7370.3</v>
      </c>
      <c r="AT13" s="24" t="n">
        <v>60181.5</v>
      </c>
      <c r="AU13" s="24" t="n">
        <v>-84486.2</v>
      </c>
    </row>
    <row r="14" ht="31.5" customHeight="1" s="29">
      <c r="A14" s="23" t="inlineStr">
        <is>
          <t>TTL_13T15: Textiles, wearing apparel, leather and related products</t>
        </is>
      </c>
      <c r="B14" s="22" t="n"/>
      <c r="C14" s="25" t="n">
        <v>356</v>
      </c>
      <c r="D14" s="25" t="n">
        <v>59.9</v>
      </c>
      <c r="E14" s="25" t="n">
        <v>28.6</v>
      </c>
      <c r="F14" s="25" t="n">
        <v>27</v>
      </c>
      <c r="G14" s="25" t="n">
        <v>587.9</v>
      </c>
      <c r="H14" s="25" t="n">
        <v>11850.3</v>
      </c>
      <c r="I14" s="25" t="n">
        <v>629.6</v>
      </c>
      <c r="J14" s="25" t="n">
        <v>2131.7</v>
      </c>
      <c r="K14" s="25" t="n">
        <v>65.5</v>
      </c>
      <c r="L14" s="25" t="n">
        <v>2129.7</v>
      </c>
      <c r="M14" s="25" t="n">
        <v>2063.9</v>
      </c>
      <c r="N14" s="25" t="n">
        <v>270.7</v>
      </c>
      <c r="O14" s="25" t="n">
        <v>93</v>
      </c>
      <c r="P14" s="25" t="n">
        <v>188.1</v>
      </c>
      <c r="Q14" s="25" t="n">
        <v>149.5</v>
      </c>
      <c r="R14" s="25" t="n">
        <v>70.8</v>
      </c>
      <c r="S14" s="25" t="n">
        <v>647</v>
      </c>
      <c r="T14" s="25" t="n">
        <v>4312.8</v>
      </c>
      <c r="U14" s="25" t="n">
        <v>948.4</v>
      </c>
      <c r="V14" s="25" t="n">
        <v>5590.7</v>
      </c>
      <c r="W14" s="25" t="n">
        <v>268.6</v>
      </c>
      <c r="X14" s="25" t="n">
        <v>1482.6</v>
      </c>
      <c r="Y14" s="25" t="n">
        <v>7163.8</v>
      </c>
      <c r="Z14" s="25" t="n">
        <v>925.7</v>
      </c>
      <c r="AA14" s="25" t="n">
        <v>989.3</v>
      </c>
      <c r="AB14" s="25" t="n">
        <v>187.2</v>
      </c>
      <c r="AC14" s="25" t="n">
        <v>93.8</v>
      </c>
      <c r="AD14" s="25" t="n">
        <v>165.7</v>
      </c>
      <c r="AE14" s="25" t="n">
        <v>348.9</v>
      </c>
      <c r="AF14" s="25" t="n">
        <v>237.2</v>
      </c>
      <c r="AG14" s="25" t="n">
        <v>2377.2</v>
      </c>
      <c r="AH14" s="25" t="n">
        <v>5265.9</v>
      </c>
      <c r="AI14" s="25" t="n">
        <v>419</v>
      </c>
      <c r="AJ14" s="25" t="n">
        <v>5415.3</v>
      </c>
      <c r="AK14" s="25" t="n">
        <v>2442</v>
      </c>
      <c r="AL14" s="25" t="n">
        <v>0</v>
      </c>
      <c r="AM14" s="25" t="n">
        <v>158748.2</v>
      </c>
      <c r="AN14" s="25" t="n">
        <v>685.7</v>
      </c>
      <c r="AO14" s="25" t="n">
        <v>39.3</v>
      </c>
      <c r="AP14" s="25" t="n">
        <v>582.3</v>
      </c>
      <c r="AQ14" s="25" t="n">
        <v>111.9</v>
      </c>
      <c r="AR14" s="25" t="n">
        <v>2363.9</v>
      </c>
      <c r="AS14" s="25" t="n">
        <v>1232.9</v>
      </c>
      <c r="AT14" s="25" t="n">
        <v>8336.799999999999</v>
      </c>
      <c r="AU14" s="25" t="n">
        <v>-145065.5</v>
      </c>
    </row>
    <row r="15" ht="31.5" customHeight="1" s="29">
      <c r="A15" s="23" t="inlineStr">
        <is>
          <t>TTL_16: Wood and of products of wood and cork (except furniture)</t>
        </is>
      </c>
      <c r="B15" s="22" t="n"/>
      <c r="C15" s="24" t="n">
        <v>745.1</v>
      </c>
      <c r="D15" s="24" t="n">
        <v>160.4</v>
      </c>
      <c r="E15" s="24" t="n">
        <v>72.2</v>
      </c>
      <c r="F15" s="24" t="n">
        <v>20.6</v>
      </c>
      <c r="G15" s="24" t="n">
        <v>800.4</v>
      </c>
      <c r="H15" s="24" t="n">
        <v>119.2</v>
      </c>
      <c r="I15" s="24" t="n">
        <v>19684.7</v>
      </c>
      <c r="J15" s="24" t="n">
        <v>4820.8</v>
      </c>
      <c r="K15" s="24" t="n">
        <v>8.5</v>
      </c>
      <c r="L15" s="24" t="n">
        <v>1218.7</v>
      </c>
      <c r="M15" s="24" t="n">
        <v>1232</v>
      </c>
      <c r="N15" s="24" t="n">
        <v>304.4</v>
      </c>
      <c r="O15" s="24" t="n">
        <v>144.4</v>
      </c>
      <c r="P15" s="24" t="n">
        <v>485.4</v>
      </c>
      <c r="Q15" s="24" t="n">
        <v>128.7</v>
      </c>
      <c r="R15" s="24" t="n">
        <v>248.2</v>
      </c>
      <c r="S15" s="24" t="n">
        <v>666.3</v>
      </c>
      <c r="T15" s="24" t="n">
        <v>2950</v>
      </c>
      <c r="U15" s="24" t="n">
        <v>730.9</v>
      </c>
      <c r="V15" s="24" t="n">
        <v>16448.9</v>
      </c>
      <c r="W15" s="24" t="n">
        <v>596</v>
      </c>
      <c r="X15" s="24" t="n">
        <v>25108.9</v>
      </c>
      <c r="Y15" s="24" t="n">
        <v>3051.1</v>
      </c>
      <c r="Z15" s="24" t="n">
        <v>683.7</v>
      </c>
      <c r="AA15" s="24" t="n">
        <v>3177.4</v>
      </c>
      <c r="AB15" s="24" t="n">
        <v>237.3</v>
      </c>
      <c r="AC15" s="24" t="n">
        <v>126.3</v>
      </c>
      <c r="AD15" s="24" t="n">
        <v>182.2</v>
      </c>
      <c r="AE15" s="24" t="n">
        <v>130.7</v>
      </c>
      <c r="AF15" s="24" t="n">
        <v>4479</v>
      </c>
      <c r="AG15" s="24" t="n">
        <v>3878.4</v>
      </c>
      <c r="AH15" s="24" t="n">
        <v>3127.4</v>
      </c>
      <c r="AI15" s="24" t="n">
        <v>259.4</v>
      </c>
      <c r="AJ15" s="24" t="n">
        <v>934.3</v>
      </c>
      <c r="AK15" s="24" t="n">
        <v>1878.6</v>
      </c>
      <c r="AL15" s="24" t="n">
        <v>0</v>
      </c>
      <c r="AM15" s="24" t="n">
        <v>7780.5</v>
      </c>
      <c r="AN15" s="24" t="n">
        <v>1.7</v>
      </c>
      <c r="AO15" s="24" t="n">
        <v>1.2</v>
      </c>
      <c r="AP15" s="24" t="n">
        <v>2066</v>
      </c>
      <c r="AQ15" s="24" t="n">
        <v>262.9</v>
      </c>
      <c r="AR15" s="24" t="n">
        <v>163.2</v>
      </c>
      <c r="AS15" s="24" t="n">
        <v>205</v>
      </c>
      <c r="AT15" s="24" t="n">
        <v>6289.2</v>
      </c>
      <c r="AU15" s="24" t="n">
        <v>-16997.3</v>
      </c>
    </row>
    <row r="16" ht="21" customHeight="1" s="29">
      <c r="A16" s="23" t="inlineStr">
        <is>
          <t>TTL_17T18: Paper products and printing</t>
        </is>
      </c>
      <c r="B16" s="22" t="n"/>
      <c r="C16" s="25" t="n">
        <v>864.6</v>
      </c>
      <c r="D16" s="25" t="n">
        <v>66.5</v>
      </c>
      <c r="E16" s="25" t="n">
        <v>71</v>
      </c>
      <c r="F16" s="25" t="n">
        <v>27.3</v>
      </c>
      <c r="G16" s="25" t="n">
        <v>12726.7</v>
      </c>
      <c r="H16" s="25" t="n">
        <v>1812.7</v>
      </c>
      <c r="I16" s="25" t="n">
        <v>823.2</v>
      </c>
      <c r="J16" s="25" t="n">
        <v>44981.7</v>
      </c>
      <c r="K16" s="25" t="n">
        <v>99</v>
      </c>
      <c r="L16" s="25" t="n">
        <v>6696.4</v>
      </c>
      <c r="M16" s="25" t="n">
        <v>5593.8</v>
      </c>
      <c r="N16" s="25" t="n">
        <v>1260.7</v>
      </c>
      <c r="O16" s="25" t="n">
        <v>835.3</v>
      </c>
      <c r="P16" s="25" t="n">
        <v>2908.9</v>
      </c>
      <c r="Q16" s="25" t="n">
        <v>576.1</v>
      </c>
      <c r="R16" s="25" t="n">
        <v>849.7</v>
      </c>
      <c r="S16" s="25" t="n">
        <v>1956.1</v>
      </c>
      <c r="T16" s="25" t="n">
        <v>4846</v>
      </c>
      <c r="U16" s="25" t="n">
        <v>1323.8</v>
      </c>
      <c r="V16" s="25" t="n">
        <v>3070.3</v>
      </c>
      <c r="W16" s="25" t="n">
        <v>1840.6</v>
      </c>
      <c r="X16" s="25" t="n">
        <v>4572.1</v>
      </c>
      <c r="Y16" s="25" t="n">
        <v>13367.7</v>
      </c>
      <c r="Z16" s="25" t="n">
        <v>3235.1</v>
      </c>
      <c r="AA16" s="25" t="n">
        <v>7034.1</v>
      </c>
      <c r="AB16" s="25" t="n">
        <v>8316.5</v>
      </c>
      <c r="AC16" s="25" t="n">
        <v>2382</v>
      </c>
      <c r="AD16" s="25" t="n">
        <v>3109.5</v>
      </c>
      <c r="AE16" s="25" t="n">
        <v>5304.1</v>
      </c>
      <c r="AF16" s="25" t="n">
        <v>833.1</v>
      </c>
      <c r="AG16" s="25" t="n">
        <v>18660.2</v>
      </c>
      <c r="AH16" s="25" t="n">
        <v>15413.6</v>
      </c>
      <c r="AI16" s="25" t="n">
        <v>2882.5</v>
      </c>
      <c r="AJ16" s="25" t="n">
        <v>10312.3</v>
      </c>
      <c r="AK16" s="25" t="n">
        <v>6483.5</v>
      </c>
      <c r="AL16" s="25" t="n">
        <v>0</v>
      </c>
      <c r="AM16" s="25" t="n">
        <v>64058.7</v>
      </c>
      <c r="AN16" s="25" t="n">
        <v>49.6</v>
      </c>
      <c r="AO16" s="25" t="n">
        <v>17</v>
      </c>
      <c r="AP16" s="25" t="n">
        <v>1888.5</v>
      </c>
      <c r="AQ16" s="25" t="n">
        <v>229.8</v>
      </c>
      <c r="AR16" s="25" t="n">
        <v>471.1</v>
      </c>
      <c r="AS16" s="25" t="n">
        <v>1161.8</v>
      </c>
      <c r="AT16" s="25" t="n">
        <v>30004.1</v>
      </c>
      <c r="AU16" s="25" t="n">
        <v>-23813.7</v>
      </c>
    </row>
    <row r="17" ht="21" customHeight="1" s="29">
      <c r="A17" s="23" t="inlineStr">
        <is>
          <t>TTL_19: Coke and refined petroleum products</t>
        </is>
      </c>
      <c r="B17" s="22" t="n"/>
      <c r="C17" s="24" t="n">
        <v>10126.4</v>
      </c>
      <c r="D17" s="24" t="n">
        <v>507.6</v>
      </c>
      <c r="E17" s="24" t="n">
        <v>704</v>
      </c>
      <c r="F17" s="24" t="n">
        <v>382.5</v>
      </c>
      <c r="G17" s="24" t="n">
        <v>4523.9</v>
      </c>
      <c r="H17" s="24" t="n">
        <v>312</v>
      </c>
      <c r="I17" s="24" t="n">
        <v>593.6</v>
      </c>
      <c r="J17" s="24" t="n">
        <v>3180.1</v>
      </c>
      <c r="K17" s="24" t="n">
        <v>4852.4</v>
      </c>
      <c r="L17" s="24" t="n">
        <v>25880</v>
      </c>
      <c r="M17" s="24" t="n">
        <v>1423.5</v>
      </c>
      <c r="N17" s="24" t="n">
        <v>735.6</v>
      </c>
      <c r="O17" s="24" t="n">
        <v>5591.2</v>
      </c>
      <c r="P17" s="24" t="n">
        <v>1167.1</v>
      </c>
      <c r="Q17" s="24" t="n">
        <v>155.1</v>
      </c>
      <c r="R17" s="24" t="n">
        <v>760.2</v>
      </c>
      <c r="S17" s="24" t="n">
        <v>1189.4</v>
      </c>
      <c r="T17" s="24" t="n">
        <v>859.8</v>
      </c>
      <c r="U17" s="24" t="n">
        <v>2349.5</v>
      </c>
      <c r="V17" s="24" t="n">
        <v>1421.2</v>
      </c>
      <c r="W17" s="24" t="n">
        <v>8364.700000000001</v>
      </c>
      <c r="X17" s="24" t="n">
        <v>26306</v>
      </c>
      <c r="Y17" s="24" t="n">
        <v>3998.7</v>
      </c>
      <c r="Z17" s="24" t="n">
        <v>88382.60000000001</v>
      </c>
      <c r="AA17" s="24" t="n">
        <v>2094.4</v>
      </c>
      <c r="AB17" s="24" t="n">
        <v>461.8</v>
      </c>
      <c r="AC17" s="24" t="n">
        <v>1605.7</v>
      </c>
      <c r="AD17" s="24" t="n">
        <v>1421.2</v>
      </c>
      <c r="AE17" s="24" t="n">
        <v>2337.4</v>
      </c>
      <c r="AF17" s="24" t="n">
        <v>3197.1</v>
      </c>
      <c r="AG17" s="24" t="n">
        <v>12335.1</v>
      </c>
      <c r="AH17" s="24" t="n">
        <v>56326.6</v>
      </c>
      <c r="AI17" s="24" t="n">
        <v>1594.6</v>
      </c>
      <c r="AJ17" s="24" t="n">
        <v>6481.2</v>
      </c>
      <c r="AK17" s="24" t="n">
        <v>5032.3</v>
      </c>
      <c r="AL17" s="24" t="n">
        <v>0</v>
      </c>
      <c r="AM17" s="24" t="n">
        <v>170851.7</v>
      </c>
      <c r="AN17" s="24" t="n">
        <v>4.1</v>
      </c>
      <c r="AO17" s="24" t="n">
        <v>43.8</v>
      </c>
      <c r="AP17" s="24" t="n">
        <v>590.7</v>
      </c>
      <c r="AQ17" s="24" t="n">
        <v>549.1</v>
      </c>
      <c r="AR17" s="24" t="n">
        <v>1039</v>
      </c>
      <c r="AS17" s="24" t="n">
        <v>2736.2</v>
      </c>
      <c r="AT17" s="24" t="n">
        <v>83383.3</v>
      </c>
      <c r="AU17" s="24" t="n">
        <v>-55734.3</v>
      </c>
    </row>
    <row r="18" ht="21" customHeight="1" s="29">
      <c r="A18" s="23" t="inlineStr">
        <is>
          <t>TTL_20T21: Chemicals and pharmaceutical products</t>
        </is>
      </c>
      <c r="B18" s="22" t="n"/>
      <c r="C18" s="25" t="n">
        <v>16289.2</v>
      </c>
      <c r="D18" s="25" t="n">
        <v>701.3</v>
      </c>
      <c r="E18" s="25" t="n">
        <v>348.3</v>
      </c>
      <c r="F18" s="25" t="n">
        <v>283</v>
      </c>
      <c r="G18" s="25" t="n">
        <v>7120.1</v>
      </c>
      <c r="H18" s="25" t="n">
        <v>5688.3</v>
      </c>
      <c r="I18" s="25" t="n">
        <v>2626.9</v>
      </c>
      <c r="J18" s="25" t="n">
        <v>10052.1</v>
      </c>
      <c r="K18" s="25" t="n">
        <v>7325.3</v>
      </c>
      <c r="L18" s="25" t="n">
        <v>106423</v>
      </c>
      <c r="M18" s="25" t="n">
        <v>36591.4</v>
      </c>
      <c r="N18" s="25" t="n">
        <v>3196.8</v>
      </c>
      <c r="O18" s="25" t="n">
        <v>5974.9</v>
      </c>
      <c r="P18" s="25" t="n">
        <v>6845.1</v>
      </c>
      <c r="Q18" s="25" t="n">
        <v>3214.2</v>
      </c>
      <c r="R18" s="25" t="n">
        <v>2538.4</v>
      </c>
      <c r="S18" s="25" t="n">
        <v>4774.9</v>
      </c>
      <c r="T18" s="25" t="n">
        <v>10886.4</v>
      </c>
      <c r="U18" s="25" t="n">
        <v>4495.4</v>
      </c>
      <c r="V18" s="25" t="n">
        <v>5131.6</v>
      </c>
      <c r="W18" s="25" t="n">
        <v>2171.9</v>
      </c>
      <c r="X18" s="25" t="n">
        <v>11890.3</v>
      </c>
      <c r="Y18" s="25" t="n">
        <v>10437.7</v>
      </c>
      <c r="Z18" s="25" t="n">
        <v>4685.4</v>
      </c>
      <c r="AA18" s="25" t="n">
        <v>2841.8</v>
      </c>
      <c r="AB18" s="25" t="n">
        <v>1813</v>
      </c>
      <c r="AC18" s="25" t="n">
        <v>1184.3</v>
      </c>
      <c r="AD18" s="25" t="n">
        <v>707.2</v>
      </c>
      <c r="AE18" s="25" t="n">
        <v>935.4</v>
      </c>
      <c r="AF18" s="25" t="n">
        <v>6011.6</v>
      </c>
      <c r="AG18" s="25" t="n">
        <v>13098.4</v>
      </c>
      <c r="AH18" s="25" t="n">
        <v>13024.2</v>
      </c>
      <c r="AI18" s="25" t="n">
        <v>2668.6</v>
      </c>
      <c r="AJ18" s="25" t="n">
        <v>82628.8</v>
      </c>
      <c r="AK18" s="25" t="n">
        <v>7452.8</v>
      </c>
      <c r="AL18" s="25" t="n">
        <v>0</v>
      </c>
      <c r="AM18" s="25" t="n">
        <v>395215.5</v>
      </c>
      <c r="AN18" s="25" t="n">
        <v>137.5</v>
      </c>
      <c r="AO18" s="25" t="n">
        <v>4681.7</v>
      </c>
      <c r="AP18" s="25" t="n">
        <v>7342.1</v>
      </c>
      <c r="AQ18" s="25" t="n">
        <v>1419.3</v>
      </c>
      <c r="AR18" s="25" t="n">
        <v>982.4</v>
      </c>
      <c r="AS18" s="25" t="n">
        <v>1918.4</v>
      </c>
      <c r="AT18" s="25" t="n">
        <v>136712.4</v>
      </c>
      <c r="AU18" s="25" t="n">
        <v>-165140.7</v>
      </c>
    </row>
    <row r="19" ht="21" customHeight="1" s="29">
      <c r="A19" s="23" t="inlineStr">
        <is>
          <t>TTL_22: Rubber and plastics products</t>
        </is>
      </c>
      <c r="B19" s="22" t="n"/>
      <c r="C19" s="24" t="n">
        <v>2124.5</v>
      </c>
      <c r="D19" s="24" t="n">
        <v>308.9</v>
      </c>
      <c r="E19" s="24" t="n">
        <v>210.7</v>
      </c>
      <c r="F19" s="24" t="n">
        <v>126.6</v>
      </c>
      <c r="G19" s="24" t="n">
        <v>12477.3</v>
      </c>
      <c r="H19" s="24" t="n">
        <v>1009.1</v>
      </c>
      <c r="I19" s="24" t="n">
        <v>812</v>
      </c>
      <c r="J19" s="24" t="n">
        <v>3584.7</v>
      </c>
      <c r="K19" s="24" t="n">
        <v>92.40000000000001</v>
      </c>
      <c r="L19" s="24" t="n">
        <v>8378.4</v>
      </c>
      <c r="M19" s="24" t="n">
        <v>16729.5</v>
      </c>
      <c r="N19" s="24" t="n">
        <v>1023.5</v>
      </c>
      <c r="O19" s="24" t="n">
        <v>1957.2</v>
      </c>
      <c r="P19" s="24" t="n">
        <v>3435.4</v>
      </c>
      <c r="Q19" s="24" t="n">
        <v>990.8</v>
      </c>
      <c r="R19" s="24" t="n">
        <v>1324.5</v>
      </c>
      <c r="S19" s="24" t="n">
        <v>7177.3</v>
      </c>
      <c r="T19" s="24" t="n">
        <v>27216.3</v>
      </c>
      <c r="U19" s="24" t="n">
        <v>7150.6</v>
      </c>
      <c r="V19" s="24" t="n">
        <v>5863.8</v>
      </c>
      <c r="W19" s="24" t="n">
        <v>1302.2</v>
      </c>
      <c r="X19" s="24" t="n">
        <v>21824.9</v>
      </c>
      <c r="Y19" s="24" t="n">
        <v>13765.2</v>
      </c>
      <c r="Z19" s="24" t="n">
        <v>7570.7</v>
      </c>
      <c r="AA19" s="24" t="n">
        <v>7206.4</v>
      </c>
      <c r="AB19" s="24" t="n">
        <v>496.8</v>
      </c>
      <c r="AC19" s="24" t="n">
        <v>1670.9</v>
      </c>
      <c r="AD19" s="24" t="n">
        <v>679.8</v>
      </c>
      <c r="AE19" s="24" t="n">
        <v>931.2</v>
      </c>
      <c r="AF19" s="24" t="n">
        <v>2515</v>
      </c>
      <c r="AG19" s="24" t="n">
        <v>7967.4</v>
      </c>
      <c r="AH19" s="24" t="n">
        <v>9488.299999999999</v>
      </c>
      <c r="AI19" s="24" t="n">
        <v>2634.5</v>
      </c>
      <c r="AJ19" s="24" t="n">
        <v>11039.6</v>
      </c>
      <c r="AK19" s="24" t="n">
        <v>2576.5</v>
      </c>
      <c r="AL19" s="24" t="n">
        <v>0</v>
      </c>
      <c r="AM19" s="24" t="n">
        <v>52725.3</v>
      </c>
      <c r="AN19" s="24" t="n">
        <v>9.5</v>
      </c>
      <c r="AO19" s="24" t="n">
        <v>9.199999999999999</v>
      </c>
      <c r="AP19" s="24" t="n">
        <v>5435.4</v>
      </c>
      <c r="AQ19" s="24" t="n">
        <v>1005.3</v>
      </c>
      <c r="AR19" s="24" t="n">
        <v>55.5</v>
      </c>
      <c r="AS19" s="24" t="n">
        <v>61.4</v>
      </c>
      <c r="AT19" s="24" t="n">
        <v>27545.8</v>
      </c>
      <c r="AU19" s="24" t="n">
        <v>-49527.3</v>
      </c>
    </row>
    <row r="20" ht="21" customHeight="1" s="29">
      <c r="A20" s="23" t="inlineStr">
        <is>
          <t>TTL_23: Other non-metallic mineral products</t>
        </is>
      </c>
      <c r="B20" s="22" t="n"/>
      <c r="C20" s="25" t="n">
        <v>151.6</v>
      </c>
      <c r="D20" s="25" t="n">
        <v>102.1</v>
      </c>
      <c r="E20" s="25" t="n">
        <v>226.9</v>
      </c>
      <c r="F20" s="25" t="n">
        <v>142.9</v>
      </c>
      <c r="G20" s="25" t="n">
        <v>4353.9</v>
      </c>
      <c r="H20" s="25" t="n">
        <v>344</v>
      </c>
      <c r="I20" s="25" t="n">
        <v>1307.5</v>
      </c>
      <c r="J20" s="25" t="n">
        <v>651.9</v>
      </c>
      <c r="K20" s="25" t="n">
        <v>266.6</v>
      </c>
      <c r="L20" s="25" t="n">
        <v>3320</v>
      </c>
      <c r="M20" s="25" t="n">
        <v>2199.8</v>
      </c>
      <c r="N20" s="25" t="n">
        <v>14361.8</v>
      </c>
      <c r="O20" s="25" t="n">
        <v>1659.8</v>
      </c>
      <c r="P20" s="25" t="n">
        <v>1655.7</v>
      </c>
      <c r="Q20" s="25" t="n">
        <v>236.1</v>
      </c>
      <c r="R20" s="25" t="n">
        <v>1057.5</v>
      </c>
      <c r="S20" s="25" t="n">
        <v>1852.3</v>
      </c>
      <c r="T20" s="25" t="n">
        <v>7860.5</v>
      </c>
      <c r="U20" s="25" t="n">
        <v>1468.6</v>
      </c>
      <c r="V20" s="25" t="n">
        <v>1487.8</v>
      </c>
      <c r="W20" s="25" t="n">
        <v>745.7</v>
      </c>
      <c r="X20" s="25" t="n">
        <v>48327.7</v>
      </c>
      <c r="Y20" s="25" t="n">
        <v>1509</v>
      </c>
      <c r="Z20" s="25" t="n">
        <v>1133</v>
      </c>
      <c r="AA20" s="25" t="n">
        <v>4766.8</v>
      </c>
      <c r="AB20" s="25" t="n">
        <v>77.2</v>
      </c>
      <c r="AC20" s="25" t="n">
        <v>341.1</v>
      </c>
      <c r="AD20" s="25" t="n">
        <v>175.6</v>
      </c>
      <c r="AE20" s="25" t="n">
        <v>237.7</v>
      </c>
      <c r="AF20" s="25" t="n">
        <v>1423.6</v>
      </c>
      <c r="AG20" s="25" t="n">
        <v>3339.8</v>
      </c>
      <c r="AH20" s="25" t="n">
        <v>3768.1</v>
      </c>
      <c r="AI20" s="25" t="n">
        <v>658.6</v>
      </c>
      <c r="AJ20" s="25" t="n">
        <v>4558.4</v>
      </c>
      <c r="AK20" s="25" t="n">
        <v>1376.4</v>
      </c>
      <c r="AL20" s="25" t="n">
        <v>0</v>
      </c>
      <c r="AM20" s="25" t="n">
        <v>15837.2</v>
      </c>
      <c r="AN20" s="25" t="n">
        <v>5.4</v>
      </c>
      <c r="AO20" s="25" t="n">
        <v>10.6</v>
      </c>
      <c r="AP20" s="25" t="n">
        <v>1968.1</v>
      </c>
      <c r="AQ20" s="25" t="n">
        <v>136.4</v>
      </c>
      <c r="AR20" s="25" t="n">
        <v>28.4</v>
      </c>
      <c r="AS20" s="25" t="n">
        <v>17.7</v>
      </c>
      <c r="AT20" s="25" t="n">
        <v>10452.3</v>
      </c>
      <c r="AU20" s="25" t="n">
        <v>-26110.4</v>
      </c>
    </row>
    <row r="21" ht="21" customHeight="1" s="29">
      <c r="A21" s="23" t="inlineStr">
        <is>
          <t>TTL_24: Manufacture of basic metals</t>
        </is>
      </c>
      <c r="B21" s="22" t="n"/>
      <c r="C21" s="24" t="n">
        <v>236.9</v>
      </c>
      <c r="D21" s="24" t="n">
        <v>292.8</v>
      </c>
      <c r="E21" s="24" t="n">
        <v>146.8</v>
      </c>
      <c r="F21" s="24" t="n">
        <v>393.7</v>
      </c>
      <c r="G21" s="24" t="n">
        <v>1078.5</v>
      </c>
      <c r="H21" s="24" t="n">
        <v>68.2</v>
      </c>
      <c r="I21" s="24" t="n">
        <v>185.5</v>
      </c>
      <c r="J21" s="24" t="n">
        <v>1770.9</v>
      </c>
      <c r="K21" s="24" t="n">
        <v>170.2</v>
      </c>
      <c r="L21" s="24" t="n">
        <v>1865.7</v>
      </c>
      <c r="M21" s="24" t="n">
        <v>1375</v>
      </c>
      <c r="N21" s="24" t="n">
        <v>1089.7</v>
      </c>
      <c r="O21" s="24" t="n">
        <v>41911.5</v>
      </c>
      <c r="P21" s="24" t="n">
        <v>57483.5</v>
      </c>
      <c r="Q21" s="24" t="n">
        <v>4779.9</v>
      </c>
      <c r="R21" s="24" t="n">
        <v>12082.9</v>
      </c>
      <c r="S21" s="24" t="n">
        <v>24688.1</v>
      </c>
      <c r="T21" s="24" t="n">
        <v>32379.8</v>
      </c>
      <c r="U21" s="24" t="n">
        <v>16457.7</v>
      </c>
      <c r="V21" s="24" t="n">
        <v>12036.6</v>
      </c>
      <c r="W21" s="24" t="n">
        <v>1726.8</v>
      </c>
      <c r="X21" s="24" t="n">
        <v>32067.8</v>
      </c>
      <c r="Y21" s="24" t="n">
        <v>4423.7</v>
      </c>
      <c r="Z21" s="24" t="n">
        <v>558.8</v>
      </c>
      <c r="AA21" s="24" t="n">
        <v>125.9</v>
      </c>
      <c r="AB21" s="24" t="n">
        <v>60.8</v>
      </c>
      <c r="AC21" s="24" t="n">
        <v>370.8</v>
      </c>
      <c r="AD21" s="24" t="n">
        <v>44.1</v>
      </c>
      <c r="AE21" s="24" t="n">
        <v>71.59999999999999</v>
      </c>
      <c r="AF21" s="24" t="n">
        <v>503.4</v>
      </c>
      <c r="AG21" s="24" t="n">
        <v>788.6</v>
      </c>
      <c r="AH21" s="24" t="n">
        <v>846.8</v>
      </c>
      <c r="AI21" s="24" t="n">
        <v>153.5</v>
      </c>
      <c r="AJ21" s="24" t="n">
        <v>610.5</v>
      </c>
      <c r="AK21" s="24" t="n">
        <v>475.5</v>
      </c>
      <c r="AL21" s="24" t="n">
        <v>0</v>
      </c>
      <c r="AM21" s="24" t="n">
        <v>3866.5</v>
      </c>
      <c r="AN21" s="24" t="n">
        <v>5.7</v>
      </c>
      <c r="AO21" s="24" t="n">
        <v>3.1</v>
      </c>
      <c r="AP21" s="24" t="n">
        <v>1607.6</v>
      </c>
      <c r="AQ21" s="24" t="n">
        <v>245</v>
      </c>
      <c r="AR21" s="24" t="n">
        <v>62.1</v>
      </c>
      <c r="AS21" s="24" t="n">
        <v>2.8</v>
      </c>
      <c r="AT21" s="24" t="n">
        <v>43658.1</v>
      </c>
      <c r="AU21" s="24" t="n">
        <v>-77529.89999999999</v>
      </c>
    </row>
    <row r="22" ht="31.5" customHeight="1" s="29">
      <c r="A22" s="23" t="inlineStr">
        <is>
          <t>TTL_25: Fabricated metal products, except machinery and equipment</t>
        </is>
      </c>
      <c r="B22" s="22" t="n"/>
      <c r="C22" s="25" t="n">
        <v>3511.3</v>
      </c>
      <c r="D22" s="25" t="n">
        <v>693.5</v>
      </c>
      <c r="E22" s="25" t="n">
        <v>329.3</v>
      </c>
      <c r="F22" s="25" t="n">
        <v>257.4</v>
      </c>
      <c r="G22" s="25" t="n">
        <v>10648.4</v>
      </c>
      <c r="H22" s="25" t="n">
        <v>943.6</v>
      </c>
      <c r="I22" s="25" t="n">
        <v>3060.2</v>
      </c>
      <c r="J22" s="25" t="n">
        <v>6706</v>
      </c>
      <c r="K22" s="25" t="n">
        <v>146.3</v>
      </c>
      <c r="L22" s="25" t="n">
        <v>5599.4</v>
      </c>
      <c r="M22" s="25" t="n">
        <v>7947.4</v>
      </c>
      <c r="N22" s="25" t="n">
        <v>2787.1</v>
      </c>
      <c r="O22" s="25" t="n">
        <v>10872.1</v>
      </c>
      <c r="P22" s="25" t="n">
        <v>41894.4</v>
      </c>
      <c r="Q22" s="25" t="n">
        <v>4414.9</v>
      </c>
      <c r="R22" s="25" t="n">
        <v>6825.3</v>
      </c>
      <c r="S22" s="25" t="n">
        <v>26061.6</v>
      </c>
      <c r="T22" s="25" t="n">
        <v>46947.3</v>
      </c>
      <c r="U22" s="25" t="n">
        <v>13756.7</v>
      </c>
      <c r="V22" s="25" t="n">
        <v>7331.8</v>
      </c>
      <c r="W22" s="25" t="n">
        <v>2902.5</v>
      </c>
      <c r="X22" s="25" t="n">
        <v>70265.5</v>
      </c>
      <c r="Y22" s="25" t="n">
        <v>4965.8</v>
      </c>
      <c r="Z22" s="25" t="n">
        <v>5718.6</v>
      </c>
      <c r="AA22" s="25" t="n">
        <v>8497.799999999999</v>
      </c>
      <c r="AB22" s="25" t="n">
        <v>680.5</v>
      </c>
      <c r="AC22" s="25" t="n">
        <v>939.7</v>
      </c>
      <c r="AD22" s="25" t="n">
        <v>955.4</v>
      </c>
      <c r="AE22" s="25" t="n">
        <v>535.5</v>
      </c>
      <c r="AF22" s="25" t="n">
        <v>2915.2</v>
      </c>
      <c r="AG22" s="25" t="n">
        <v>11007.2</v>
      </c>
      <c r="AH22" s="25" t="n">
        <v>18085.1</v>
      </c>
      <c r="AI22" s="25" t="n">
        <v>1619.2</v>
      </c>
      <c r="AJ22" s="25" t="n">
        <v>3028.3</v>
      </c>
      <c r="AK22" s="25" t="n">
        <v>2741.1</v>
      </c>
      <c r="AL22" s="25" t="n">
        <v>0</v>
      </c>
      <c r="AM22" s="25" t="n">
        <v>36580.8</v>
      </c>
      <c r="AN22" s="25" t="n">
        <v>12.3</v>
      </c>
      <c r="AO22" s="25" t="n">
        <v>18.5</v>
      </c>
      <c r="AP22" s="25" t="n">
        <v>14052.8</v>
      </c>
      <c r="AQ22" s="25" t="n">
        <v>2702.7</v>
      </c>
      <c r="AR22" s="25" t="n">
        <v>67.5</v>
      </c>
      <c r="AS22" s="25" t="n">
        <v>83.59999999999999</v>
      </c>
      <c r="AT22" s="25" t="n">
        <v>43973.8</v>
      </c>
      <c r="AU22" s="25" t="n">
        <v>-65502.4</v>
      </c>
    </row>
    <row r="23" ht="21" customHeight="1" s="29">
      <c r="A23" s="23" t="inlineStr">
        <is>
          <t>TTL_26: Computer, electronic and optical products</t>
        </is>
      </c>
      <c r="B23" s="22" t="n"/>
      <c r="C23" s="24" t="n">
        <v>471.8</v>
      </c>
      <c r="D23" s="24" t="n">
        <v>135.2</v>
      </c>
      <c r="E23" s="24" t="n">
        <v>110.9</v>
      </c>
      <c r="F23" s="24" t="n">
        <v>194</v>
      </c>
      <c r="G23" s="24" t="n">
        <v>1398.2</v>
      </c>
      <c r="H23" s="24" t="n">
        <v>1117.6</v>
      </c>
      <c r="I23" s="24" t="n">
        <v>1432.8</v>
      </c>
      <c r="J23" s="24" t="n">
        <v>6526.7</v>
      </c>
      <c r="K23" s="24" t="n">
        <v>148.4</v>
      </c>
      <c r="L23" s="24" t="n">
        <v>2337.2</v>
      </c>
      <c r="M23" s="24" t="n">
        <v>4361.4</v>
      </c>
      <c r="N23" s="24" t="n">
        <v>1702</v>
      </c>
      <c r="O23" s="24" t="n">
        <v>1157</v>
      </c>
      <c r="P23" s="24" t="n">
        <v>8118.6</v>
      </c>
      <c r="Q23" s="24" t="n">
        <v>36990.5</v>
      </c>
      <c r="R23" s="24" t="n">
        <v>5461.7</v>
      </c>
      <c r="S23" s="24" t="n">
        <v>11901.8</v>
      </c>
      <c r="T23" s="24" t="n">
        <v>38479.4</v>
      </c>
      <c r="U23" s="24" t="n">
        <v>7541.6</v>
      </c>
      <c r="V23" s="24" t="n">
        <v>3364.1</v>
      </c>
      <c r="W23" s="24" t="n">
        <v>2148.9</v>
      </c>
      <c r="X23" s="24" t="n">
        <v>13548.9</v>
      </c>
      <c r="Y23" s="24" t="n">
        <v>14167.7</v>
      </c>
      <c r="Z23" s="24" t="n">
        <v>4388.7</v>
      </c>
      <c r="AA23" s="24" t="n">
        <v>1939.5</v>
      </c>
      <c r="AB23" s="24" t="n">
        <v>5907</v>
      </c>
      <c r="AC23" s="24" t="n">
        <v>38142.2</v>
      </c>
      <c r="AD23" s="24" t="n">
        <v>18338.6</v>
      </c>
      <c r="AE23" s="24" t="n">
        <v>7173.2</v>
      </c>
      <c r="AF23" s="24" t="n">
        <v>1231.8</v>
      </c>
      <c r="AG23" s="24" t="n">
        <v>26638.5</v>
      </c>
      <c r="AH23" s="24" t="n">
        <v>50426.5</v>
      </c>
      <c r="AI23" s="24" t="n">
        <v>4303.4</v>
      </c>
      <c r="AJ23" s="24" t="n">
        <v>9754.6</v>
      </c>
      <c r="AK23" s="24" t="n">
        <v>8860.1</v>
      </c>
      <c r="AL23" s="24" t="n">
        <v>0</v>
      </c>
      <c r="AM23" s="24" t="n">
        <v>142946.6</v>
      </c>
      <c r="AN23" s="24" t="n">
        <v>42.7</v>
      </c>
      <c r="AO23" s="24" t="n">
        <v>24</v>
      </c>
      <c r="AP23" s="24" t="n">
        <v>49337.7</v>
      </c>
      <c r="AQ23" s="24" t="n">
        <v>12156</v>
      </c>
      <c r="AR23" s="24" t="n">
        <v>570.8</v>
      </c>
      <c r="AS23" s="24" t="n">
        <v>1191.1</v>
      </c>
      <c r="AT23" s="24" t="n">
        <v>75532.2</v>
      </c>
      <c r="AU23" s="24" t="n">
        <v>-240846.5</v>
      </c>
    </row>
    <row r="24" ht="13.5" customHeight="1" s="29">
      <c r="A24" s="23" t="inlineStr">
        <is>
          <t>TTL_27: Electrical equipment</t>
        </is>
      </c>
      <c r="B24" s="22" t="n"/>
      <c r="C24" s="25" t="n">
        <v>697.2</v>
      </c>
      <c r="D24" s="25" t="n">
        <v>141.8</v>
      </c>
      <c r="E24" s="25" t="n">
        <v>93.2</v>
      </c>
      <c r="F24" s="25" t="n">
        <v>73.40000000000001</v>
      </c>
      <c r="G24" s="25" t="n">
        <v>941</v>
      </c>
      <c r="H24" s="25" t="n">
        <v>161.9</v>
      </c>
      <c r="I24" s="25" t="n">
        <v>1003.8</v>
      </c>
      <c r="J24" s="25" t="n">
        <v>1027.2</v>
      </c>
      <c r="K24" s="25" t="n">
        <v>34.2</v>
      </c>
      <c r="L24" s="25" t="n">
        <v>1408.6</v>
      </c>
      <c r="M24" s="25" t="n">
        <v>1508.1</v>
      </c>
      <c r="N24" s="25" t="n">
        <v>266.4</v>
      </c>
      <c r="O24" s="25" t="n">
        <v>1916.6</v>
      </c>
      <c r="P24" s="25" t="n">
        <v>4371.9</v>
      </c>
      <c r="Q24" s="25" t="n">
        <v>2706.8</v>
      </c>
      <c r="R24" s="25" t="n">
        <v>6785.1</v>
      </c>
      <c r="S24" s="25" t="n">
        <v>12348.2</v>
      </c>
      <c r="T24" s="25" t="n">
        <v>7637.3</v>
      </c>
      <c r="U24" s="25" t="n">
        <v>6910.1</v>
      </c>
      <c r="V24" s="25" t="n">
        <v>1318.6</v>
      </c>
      <c r="W24" s="25" t="n">
        <v>3359.1</v>
      </c>
      <c r="X24" s="25" t="n">
        <v>33515.7</v>
      </c>
      <c r="Y24" s="25" t="n">
        <v>2030.6</v>
      </c>
      <c r="Z24" s="25" t="n">
        <v>3282.1</v>
      </c>
      <c r="AA24" s="25" t="n">
        <v>2971.1</v>
      </c>
      <c r="AB24" s="25" t="n">
        <v>114.7</v>
      </c>
      <c r="AC24" s="25" t="n">
        <v>5962.2</v>
      </c>
      <c r="AD24" s="25" t="n">
        <v>2024.7</v>
      </c>
      <c r="AE24" s="25" t="n">
        <v>456.7</v>
      </c>
      <c r="AF24" s="25" t="n">
        <v>1252.9</v>
      </c>
      <c r="AG24" s="25" t="n">
        <v>7174.3</v>
      </c>
      <c r="AH24" s="25" t="n">
        <v>6375.3</v>
      </c>
      <c r="AI24" s="25" t="n">
        <v>3558.3</v>
      </c>
      <c r="AJ24" s="25" t="n">
        <v>1687.1</v>
      </c>
      <c r="AK24" s="25" t="n">
        <v>3036.6</v>
      </c>
      <c r="AL24" s="25" t="n">
        <v>0</v>
      </c>
      <c r="AM24" s="25" t="n">
        <v>52645.5</v>
      </c>
      <c r="AN24" s="25" t="n">
        <v>9.300000000000001</v>
      </c>
      <c r="AO24" s="25" t="n">
        <v>2.9</v>
      </c>
      <c r="AP24" s="25" t="n">
        <v>4888</v>
      </c>
      <c r="AQ24" s="25" t="n">
        <v>1364.5</v>
      </c>
      <c r="AR24" s="25" t="n">
        <v>222.7</v>
      </c>
      <c r="AS24" s="25" t="n">
        <v>332.3</v>
      </c>
      <c r="AT24" s="25" t="n">
        <v>26067.1</v>
      </c>
      <c r="AU24" s="25" t="n">
        <v>-88431.10000000001</v>
      </c>
    </row>
    <row r="25" ht="21" customHeight="1" s="29">
      <c r="A25" s="23" t="inlineStr">
        <is>
          <t>TTL_28: Machinery and equipment n.e.c.</t>
        </is>
      </c>
      <c r="B25" s="22" t="n"/>
      <c r="C25" s="24" t="n">
        <v>7174</v>
      </c>
      <c r="D25" s="24" t="n">
        <v>2315.7</v>
      </c>
      <c r="E25" s="24" t="n">
        <v>1125.2</v>
      </c>
      <c r="F25" s="24" t="n">
        <v>2644</v>
      </c>
      <c r="G25" s="24" t="n">
        <v>4862.8</v>
      </c>
      <c r="H25" s="24" t="n">
        <v>415.9</v>
      </c>
      <c r="I25" s="24" t="n">
        <v>1212.6</v>
      </c>
      <c r="J25" s="24" t="n">
        <v>6057</v>
      </c>
      <c r="K25" s="24" t="n">
        <v>97.3</v>
      </c>
      <c r="L25" s="24" t="n">
        <v>4871.6</v>
      </c>
      <c r="M25" s="24" t="n">
        <v>5012.1</v>
      </c>
      <c r="N25" s="24" t="n">
        <v>831</v>
      </c>
      <c r="O25" s="24" t="n">
        <v>5749.1</v>
      </c>
      <c r="P25" s="24" t="n">
        <v>10479.8</v>
      </c>
      <c r="Q25" s="24" t="n">
        <v>1203.4</v>
      </c>
      <c r="R25" s="24" t="n">
        <v>3872.6</v>
      </c>
      <c r="S25" s="24" t="n">
        <v>49749.3</v>
      </c>
      <c r="T25" s="24" t="n">
        <v>49257.7</v>
      </c>
      <c r="U25" s="24" t="n">
        <v>21480.4</v>
      </c>
      <c r="V25" s="24" t="n">
        <v>3117.7</v>
      </c>
      <c r="W25" s="24" t="n">
        <v>3925.3</v>
      </c>
      <c r="X25" s="24" t="n">
        <v>50404.6</v>
      </c>
      <c r="Y25" s="24" t="n">
        <v>6039.9</v>
      </c>
      <c r="Z25" s="24" t="n">
        <v>6934.3</v>
      </c>
      <c r="AA25" s="24" t="n">
        <v>3513.9</v>
      </c>
      <c r="AB25" s="24" t="n">
        <v>539.9</v>
      </c>
      <c r="AC25" s="24" t="n">
        <v>2557.1</v>
      </c>
      <c r="AD25" s="24" t="n">
        <v>1957.5</v>
      </c>
      <c r="AE25" s="24" t="n">
        <v>826.8</v>
      </c>
      <c r="AF25" s="24" t="n">
        <v>6622.6</v>
      </c>
      <c r="AG25" s="24" t="n">
        <v>12679.7</v>
      </c>
      <c r="AH25" s="24" t="n">
        <v>12111.3</v>
      </c>
      <c r="AI25" s="24" t="n">
        <v>13216.8</v>
      </c>
      <c r="AJ25" s="24" t="n">
        <v>3712.9</v>
      </c>
      <c r="AK25" s="24" t="n">
        <v>3699</v>
      </c>
      <c r="AL25" s="24" t="n">
        <v>0</v>
      </c>
      <c r="AM25" s="24" t="n">
        <v>29113.3</v>
      </c>
      <c r="AN25" s="24" t="n">
        <v>30.8</v>
      </c>
      <c r="AO25" s="24" t="n">
        <v>9.800000000000001</v>
      </c>
      <c r="AP25" s="24" t="n">
        <v>54856.1</v>
      </c>
      <c r="AQ25" s="24" t="n">
        <v>18910.7</v>
      </c>
      <c r="AR25" s="24" t="n">
        <v>99.7</v>
      </c>
      <c r="AS25" s="24" t="n">
        <v>57.9</v>
      </c>
      <c r="AT25" s="24" t="n">
        <v>96005.10000000001</v>
      </c>
      <c r="AU25" s="24" t="n">
        <v>-128475.8</v>
      </c>
    </row>
    <row r="26" ht="21" customHeight="1" s="29">
      <c r="A26" s="23" t="inlineStr">
        <is>
          <t>TTL_29: Motor vehicles, trailers and semi-trailers</t>
        </is>
      </c>
      <c r="B26" s="22" t="n"/>
      <c r="C26" s="25" t="n">
        <v>823.4</v>
      </c>
      <c r="D26" s="25" t="n">
        <v>95.59999999999999</v>
      </c>
      <c r="E26" s="25" t="n">
        <v>55.3</v>
      </c>
      <c r="F26" s="25" t="n">
        <v>105.2</v>
      </c>
      <c r="G26" s="25" t="n">
        <v>628.4</v>
      </c>
      <c r="H26" s="25" t="n">
        <v>162.8</v>
      </c>
      <c r="I26" s="25" t="n">
        <v>470.2</v>
      </c>
      <c r="J26" s="25" t="n">
        <v>928.2</v>
      </c>
      <c r="K26" s="25" t="n">
        <v>35.8</v>
      </c>
      <c r="L26" s="25" t="n">
        <v>598.1</v>
      </c>
      <c r="M26" s="25" t="n">
        <v>791.4</v>
      </c>
      <c r="N26" s="25" t="n">
        <v>389.8</v>
      </c>
      <c r="O26" s="25" t="n">
        <v>722.4</v>
      </c>
      <c r="P26" s="25" t="n">
        <v>1981.9</v>
      </c>
      <c r="Q26" s="25" t="n">
        <v>645.9</v>
      </c>
      <c r="R26" s="25" t="n">
        <v>572.9</v>
      </c>
      <c r="S26" s="25" t="n">
        <v>6571.7</v>
      </c>
      <c r="T26" s="25" t="n">
        <v>98450.2</v>
      </c>
      <c r="U26" s="25" t="n">
        <v>2943.9</v>
      </c>
      <c r="V26" s="25" t="n">
        <v>616.1</v>
      </c>
      <c r="W26" s="25" t="n">
        <v>622.4</v>
      </c>
      <c r="X26" s="25" t="n">
        <v>6974.4</v>
      </c>
      <c r="Y26" s="25" t="n">
        <v>13797.5</v>
      </c>
      <c r="Z26" s="25" t="n">
        <v>5716.7</v>
      </c>
      <c r="AA26" s="25" t="n">
        <v>885.7</v>
      </c>
      <c r="AB26" s="25" t="n">
        <v>269.9</v>
      </c>
      <c r="AC26" s="25" t="n">
        <v>707.6</v>
      </c>
      <c r="AD26" s="25" t="n">
        <v>399.5</v>
      </c>
      <c r="AE26" s="25" t="n">
        <v>327.3</v>
      </c>
      <c r="AF26" s="25" t="n">
        <v>457.6</v>
      </c>
      <c r="AG26" s="25" t="n">
        <v>3208.4</v>
      </c>
      <c r="AH26" s="25" t="n">
        <v>6784.5</v>
      </c>
      <c r="AI26" s="25" t="n">
        <v>1708.8</v>
      </c>
      <c r="AJ26" s="25" t="n">
        <v>1114.7</v>
      </c>
      <c r="AK26" s="25" t="n">
        <v>719.7</v>
      </c>
      <c r="AL26" s="25" t="n">
        <v>0</v>
      </c>
      <c r="AM26" s="25" t="n">
        <v>239100.1</v>
      </c>
      <c r="AN26" s="25" t="n">
        <v>66.8</v>
      </c>
      <c r="AO26" s="25" t="n">
        <v>11.1</v>
      </c>
      <c r="AP26" s="25" t="n">
        <v>416012.5</v>
      </c>
      <c r="AQ26" s="25" t="n">
        <v>50425.5</v>
      </c>
      <c r="AR26" s="25" t="n">
        <v>375.2</v>
      </c>
      <c r="AS26" s="25" t="n">
        <v>656.6</v>
      </c>
      <c r="AT26" s="25" t="n">
        <v>105195.7</v>
      </c>
      <c r="AU26" s="25" t="n">
        <v>-306727.1</v>
      </c>
    </row>
    <row r="27" ht="21" customHeight="1" s="29">
      <c r="A27" s="23" t="inlineStr">
        <is>
          <t>TTL_30: Other transport equipment</t>
        </is>
      </c>
      <c r="B27" s="22" t="n"/>
      <c r="C27" s="24" t="n">
        <v>238.6</v>
      </c>
      <c r="D27" s="24" t="n">
        <v>85</v>
      </c>
      <c r="E27" s="24" t="n">
        <v>35.7</v>
      </c>
      <c r="F27" s="24" t="n">
        <v>66.90000000000001</v>
      </c>
      <c r="G27" s="24" t="n">
        <v>345.7</v>
      </c>
      <c r="H27" s="24" t="n">
        <v>149.1</v>
      </c>
      <c r="I27" s="24" t="n">
        <v>88.3</v>
      </c>
      <c r="J27" s="24" t="n">
        <v>299.1</v>
      </c>
      <c r="K27" s="24" t="n">
        <v>19.5</v>
      </c>
      <c r="L27" s="24" t="n">
        <v>296.6</v>
      </c>
      <c r="M27" s="24" t="n">
        <v>312.7</v>
      </c>
      <c r="N27" s="24" t="n">
        <v>68.40000000000001</v>
      </c>
      <c r="O27" s="24" t="n">
        <v>258.5</v>
      </c>
      <c r="P27" s="24" t="n">
        <v>673.4</v>
      </c>
      <c r="Q27" s="24" t="n">
        <v>223.3</v>
      </c>
      <c r="R27" s="24" t="n">
        <v>257.8</v>
      </c>
      <c r="S27" s="24" t="n">
        <v>1908.9</v>
      </c>
      <c r="T27" s="24" t="n">
        <v>3252.1</v>
      </c>
      <c r="U27" s="24" t="n">
        <v>27191.6</v>
      </c>
      <c r="V27" s="24" t="n">
        <v>236.4</v>
      </c>
      <c r="W27" s="24" t="n">
        <v>193.2</v>
      </c>
      <c r="X27" s="24" t="n">
        <v>2679.5</v>
      </c>
      <c r="Y27" s="24" t="n">
        <v>1482.9</v>
      </c>
      <c r="Z27" s="24" t="n">
        <v>3112.3</v>
      </c>
      <c r="AA27" s="24" t="n">
        <v>282.4</v>
      </c>
      <c r="AB27" s="24" t="n">
        <v>87.2</v>
      </c>
      <c r="AC27" s="24" t="n">
        <v>323.5</v>
      </c>
      <c r="AD27" s="24" t="n">
        <v>301.1</v>
      </c>
      <c r="AE27" s="24" t="n">
        <v>194.6</v>
      </c>
      <c r="AF27" s="24" t="n">
        <v>373.9</v>
      </c>
      <c r="AG27" s="24" t="n">
        <v>1647.6</v>
      </c>
      <c r="AH27" s="24" t="n">
        <v>10847.4</v>
      </c>
      <c r="AI27" s="24" t="n">
        <v>449.6</v>
      </c>
      <c r="AJ27" s="24" t="n">
        <v>359.8</v>
      </c>
      <c r="AK27" s="24" t="n">
        <v>313.1</v>
      </c>
      <c r="AL27" s="24" t="n">
        <v>0</v>
      </c>
      <c r="AM27" s="24" t="n">
        <v>54630.4</v>
      </c>
      <c r="AN27" s="24" t="n">
        <v>19.9</v>
      </c>
      <c r="AO27" s="24" t="n">
        <v>99.3</v>
      </c>
      <c r="AP27" s="24" t="n">
        <v>146001</v>
      </c>
      <c r="AQ27" s="24" t="n">
        <v>7263.9</v>
      </c>
      <c r="AR27" s="24" t="n">
        <v>26.6</v>
      </c>
      <c r="AS27" s="24" t="n">
        <v>37.6</v>
      </c>
      <c r="AT27" s="24" t="n">
        <v>129693.6</v>
      </c>
      <c r="AU27" s="24" t="n">
        <v>-61444.6</v>
      </c>
    </row>
    <row r="28" ht="42" customHeight="1" s="29">
      <c r="A28" s="23" t="inlineStr">
        <is>
          <t>TTL_31T33: Other manufacturing; repair and installation of machinery and equipment</t>
        </is>
      </c>
      <c r="B28" s="22" t="n"/>
      <c r="C28" s="25" t="n">
        <v>402.5</v>
      </c>
      <c r="D28" s="25" t="n">
        <v>71.59999999999999</v>
      </c>
      <c r="E28" s="25" t="n">
        <v>36.4</v>
      </c>
      <c r="F28" s="25" t="n">
        <v>65.8</v>
      </c>
      <c r="G28" s="25" t="n">
        <v>997.3</v>
      </c>
      <c r="H28" s="25" t="n">
        <v>485.9</v>
      </c>
      <c r="I28" s="25" t="n">
        <v>409.6</v>
      </c>
      <c r="J28" s="25" t="n">
        <v>665.7</v>
      </c>
      <c r="K28" s="25" t="n">
        <v>80.5</v>
      </c>
      <c r="L28" s="25" t="n">
        <v>922.9</v>
      </c>
      <c r="M28" s="25" t="n">
        <v>599.9</v>
      </c>
      <c r="N28" s="25" t="n">
        <v>251.3</v>
      </c>
      <c r="O28" s="25" t="n">
        <v>1183.5</v>
      </c>
      <c r="P28" s="25" t="n">
        <v>1920.9</v>
      </c>
      <c r="Q28" s="25" t="n">
        <v>617.2</v>
      </c>
      <c r="R28" s="25" t="n">
        <v>538</v>
      </c>
      <c r="S28" s="25" t="n">
        <v>1909.5</v>
      </c>
      <c r="T28" s="25" t="n">
        <v>3800.3</v>
      </c>
      <c r="U28" s="25" t="n">
        <v>1368.1</v>
      </c>
      <c r="V28" s="25" t="n">
        <v>5705.1</v>
      </c>
      <c r="W28" s="25" t="n">
        <v>432.2</v>
      </c>
      <c r="X28" s="25" t="n">
        <v>4945.3</v>
      </c>
      <c r="Y28" s="25" t="n">
        <v>3744.1</v>
      </c>
      <c r="Z28" s="25" t="n">
        <v>1107.4</v>
      </c>
      <c r="AA28" s="25" t="n">
        <v>1141.6</v>
      </c>
      <c r="AB28" s="25" t="n">
        <v>383.5</v>
      </c>
      <c r="AC28" s="25" t="n">
        <v>551.2</v>
      </c>
      <c r="AD28" s="25" t="n">
        <v>414.4</v>
      </c>
      <c r="AE28" s="25" t="n">
        <v>1071.8</v>
      </c>
      <c r="AF28" s="25" t="n">
        <v>2773.5</v>
      </c>
      <c r="AG28" s="25" t="n">
        <v>3974</v>
      </c>
      <c r="AH28" s="25" t="n">
        <v>5820.4</v>
      </c>
      <c r="AI28" s="25" t="n">
        <v>1944.8</v>
      </c>
      <c r="AJ28" s="25" t="n">
        <v>16166</v>
      </c>
      <c r="AK28" s="25" t="n">
        <v>2058.9</v>
      </c>
      <c r="AL28" s="25" t="n">
        <v>0</v>
      </c>
      <c r="AM28" s="25" t="n">
        <v>204902.1</v>
      </c>
      <c r="AN28" s="25" t="n">
        <v>28.3</v>
      </c>
      <c r="AO28" s="25" t="n">
        <v>15.1</v>
      </c>
      <c r="AP28" s="25" t="n">
        <v>41724.3</v>
      </c>
      <c r="AQ28" s="25" t="n">
        <v>5332.8</v>
      </c>
      <c r="AR28" s="25" t="n">
        <v>1788.7</v>
      </c>
      <c r="AS28" s="25" t="n">
        <v>2449</v>
      </c>
      <c r="AT28" s="25" t="n">
        <v>21561.4</v>
      </c>
      <c r="AU28" s="25" t="n">
        <v>-99643.3</v>
      </c>
    </row>
    <row r="29" ht="31.5" customHeight="1" s="29">
      <c r="A29" s="23" t="inlineStr">
        <is>
          <t>TTL_35T39: Electricity, gas, water supply, sewerage, waste and remediation services</t>
        </is>
      </c>
      <c r="B29" s="22" t="n"/>
      <c r="C29" s="24" t="n">
        <v>3079.4</v>
      </c>
      <c r="D29" s="24" t="n">
        <v>1099.9</v>
      </c>
      <c r="E29" s="24" t="n">
        <v>554.9</v>
      </c>
      <c r="F29" s="24" t="n">
        <v>273.8</v>
      </c>
      <c r="G29" s="24" t="n">
        <v>5858.8</v>
      </c>
      <c r="H29" s="24" t="n">
        <v>1275.2</v>
      </c>
      <c r="I29" s="24" t="n">
        <v>1217</v>
      </c>
      <c r="J29" s="24" t="n">
        <v>6752.4</v>
      </c>
      <c r="K29" s="24" t="n">
        <v>2410.4</v>
      </c>
      <c r="L29" s="24" t="n">
        <v>10159.5</v>
      </c>
      <c r="M29" s="24" t="n">
        <v>3216.1</v>
      </c>
      <c r="N29" s="24" t="n">
        <v>2889.6</v>
      </c>
      <c r="O29" s="24" t="n">
        <v>10306</v>
      </c>
      <c r="P29" s="24" t="n">
        <v>3637.6</v>
      </c>
      <c r="Q29" s="24" t="n">
        <v>1014.9</v>
      </c>
      <c r="R29" s="24" t="n">
        <v>609.5</v>
      </c>
      <c r="S29" s="24" t="n">
        <v>2042.3</v>
      </c>
      <c r="T29" s="24" t="n">
        <v>3850.9</v>
      </c>
      <c r="U29" s="24" t="n">
        <v>1498.8</v>
      </c>
      <c r="V29" s="24" t="n">
        <v>1227.8</v>
      </c>
      <c r="W29" s="24" t="n">
        <v>24785.6</v>
      </c>
      <c r="X29" s="24" t="n">
        <v>3355.7</v>
      </c>
      <c r="Y29" s="24" t="n">
        <v>20988.2</v>
      </c>
      <c r="Z29" s="24" t="n">
        <v>7384</v>
      </c>
      <c r="AA29" s="24" t="n">
        <v>9465</v>
      </c>
      <c r="AB29" s="24" t="n">
        <v>1455.8</v>
      </c>
      <c r="AC29" s="24" t="n">
        <v>2953.7</v>
      </c>
      <c r="AD29" s="24" t="n">
        <v>1633.4</v>
      </c>
      <c r="AE29" s="24" t="n">
        <v>4654.8</v>
      </c>
      <c r="AF29" s="24" t="n">
        <v>36832.7</v>
      </c>
      <c r="AG29" s="24" t="n">
        <v>13696.7</v>
      </c>
      <c r="AH29" s="24" t="n">
        <v>36029.2</v>
      </c>
      <c r="AI29" s="24" t="n">
        <v>7876.7</v>
      </c>
      <c r="AJ29" s="24" t="n">
        <v>21506</v>
      </c>
      <c r="AK29" s="24" t="n">
        <v>8010.2</v>
      </c>
      <c r="AL29" s="24" t="n">
        <v>0</v>
      </c>
      <c r="AM29" s="24" t="n">
        <v>211236.2</v>
      </c>
      <c r="AN29" s="24" t="n">
        <v>77.40000000000001</v>
      </c>
      <c r="AO29" s="24" t="n">
        <v>1177.1</v>
      </c>
      <c r="AP29" s="24" t="n">
        <v>3887.9</v>
      </c>
      <c r="AQ29" s="24" t="n">
        <v>132.4</v>
      </c>
      <c r="AR29" s="24" t="n">
        <v>101.2</v>
      </c>
      <c r="AS29" s="24" t="n">
        <v>19.1</v>
      </c>
      <c r="AT29" s="24" t="n">
        <v>319.2</v>
      </c>
      <c r="AU29" s="24" t="n">
        <v>-4933</v>
      </c>
    </row>
    <row r="30" ht="13.5" customHeight="1" s="29">
      <c r="A30" s="23" t="inlineStr">
        <is>
          <t>TTL_41T43: Construction</t>
        </is>
      </c>
      <c r="B30" s="22" t="n"/>
      <c r="C30" s="25" t="n">
        <v>173.4</v>
      </c>
      <c r="D30" s="25" t="n">
        <v>50.7</v>
      </c>
      <c r="E30" s="25" t="n">
        <v>44.9</v>
      </c>
      <c r="F30" s="25" t="n">
        <v>12.9</v>
      </c>
      <c r="G30" s="25" t="n">
        <v>91.2</v>
      </c>
      <c r="H30" s="25" t="n">
        <v>16.3</v>
      </c>
      <c r="I30" s="25" t="n">
        <v>16.3</v>
      </c>
      <c r="J30" s="25" t="n">
        <v>53.4</v>
      </c>
      <c r="K30" s="25" t="n">
        <v>193.5</v>
      </c>
      <c r="L30" s="25" t="n">
        <v>205.4</v>
      </c>
      <c r="M30" s="25" t="n">
        <v>33.7</v>
      </c>
      <c r="N30" s="25" t="n">
        <v>41.3</v>
      </c>
      <c r="O30" s="25" t="n">
        <v>89.2</v>
      </c>
      <c r="P30" s="25" t="n">
        <v>58.3</v>
      </c>
      <c r="Q30" s="25" t="n">
        <v>12.9</v>
      </c>
      <c r="R30" s="25" t="n">
        <v>12.4</v>
      </c>
      <c r="S30" s="25" t="n">
        <v>48.7</v>
      </c>
      <c r="T30" s="25" t="n">
        <v>91</v>
      </c>
      <c r="U30" s="25" t="n">
        <v>64</v>
      </c>
      <c r="V30" s="25" t="n">
        <v>57.5</v>
      </c>
      <c r="W30" s="25" t="n">
        <v>370.6</v>
      </c>
      <c r="X30" s="25" t="n">
        <v>136.6</v>
      </c>
      <c r="Y30" s="25" t="n">
        <v>268.4</v>
      </c>
      <c r="Z30" s="25" t="n">
        <v>789.4</v>
      </c>
      <c r="AA30" s="25" t="n">
        <v>116.7</v>
      </c>
      <c r="AB30" s="25" t="n">
        <v>48.5</v>
      </c>
      <c r="AC30" s="25" t="n">
        <v>429.4</v>
      </c>
      <c r="AD30" s="25" t="n">
        <v>122.3</v>
      </c>
      <c r="AE30" s="25" t="n">
        <v>243.8</v>
      </c>
      <c r="AF30" s="25" t="n">
        <v>10227.1</v>
      </c>
      <c r="AG30" s="25" t="n">
        <v>1518.8</v>
      </c>
      <c r="AH30" s="25" t="n">
        <v>3793.8</v>
      </c>
      <c r="AI30" s="25" t="n">
        <v>89.09999999999999</v>
      </c>
      <c r="AJ30" s="25" t="n">
        <v>428.4</v>
      </c>
      <c r="AK30" s="25" t="n">
        <v>535</v>
      </c>
      <c r="AL30" s="25" t="n">
        <v>0</v>
      </c>
      <c r="AM30" s="25" t="n">
        <v>7229.2</v>
      </c>
      <c r="AN30" s="25" t="n">
        <v>3</v>
      </c>
      <c r="AO30" s="25" t="n">
        <v>0.9</v>
      </c>
      <c r="AP30" s="25" t="n">
        <v>1325367.1</v>
      </c>
      <c r="AQ30" s="25" t="n">
        <v>8.199999999999999</v>
      </c>
      <c r="AR30" s="25" t="n">
        <v>165</v>
      </c>
      <c r="AS30" s="25" t="n">
        <v>0</v>
      </c>
      <c r="AT30" s="25" t="n">
        <v>10.9</v>
      </c>
      <c r="AU30" s="25" t="n">
        <v>-1563</v>
      </c>
    </row>
    <row r="31" ht="31.5" customHeight="1" s="29">
      <c r="A31" s="23" t="inlineStr">
        <is>
          <t>TTL_45T47: Wholesale and retail trade; repair of motor vehicles</t>
        </is>
      </c>
      <c r="B31" s="22" t="n"/>
      <c r="C31" s="24" t="n">
        <v>48766.4</v>
      </c>
      <c r="D31" s="24" t="n">
        <v>2206.4</v>
      </c>
      <c r="E31" s="24" t="n">
        <v>1298.5</v>
      </c>
      <c r="F31" s="24" t="n">
        <v>1532.4</v>
      </c>
      <c r="G31" s="24" t="n">
        <v>139302.3</v>
      </c>
      <c r="H31" s="24" t="n">
        <v>16252.7</v>
      </c>
      <c r="I31" s="24" t="n">
        <v>11630.1</v>
      </c>
      <c r="J31" s="24" t="n">
        <v>26910.6</v>
      </c>
      <c r="K31" s="24" t="n">
        <v>9983.6</v>
      </c>
      <c r="L31" s="24" t="n">
        <v>67914.8</v>
      </c>
      <c r="M31" s="24" t="n">
        <v>29327.6</v>
      </c>
      <c r="N31" s="24" t="n">
        <v>9414.4</v>
      </c>
      <c r="O31" s="24" t="n">
        <v>16259.6</v>
      </c>
      <c r="P31" s="24" t="n">
        <v>27217.4</v>
      </c>
      <c r="Q31" s="24" t="n">
        <v>17171.6</v>
      </c>
      <c r="R31" s="24" t="n">
        <v>12562.2</v>
      </c>
      <c r="S31" s="24" t="n">
        <v>40596.5</v>
      </c>
      <c r="T31" s="24" t="n">
        <v>82842.10000000001</v>
      </c>
      <c r="U31" s="24" t="n">
        <v>29602.2</v>
      </c>
      <c r="V31" s="24" t="n">
        <v>27000.6</v>
      </c>
      <c r="W31" s="24" t="n">
        <v>12466.2</v>
      </c>
      <c r="X31" s="24" t="n">
        <v>95841</v>
      </c>
      <c r="Y31" s="24" t="n">
        <v>114660.2</v>
      </c>
      <c r="Z31" s="24" t="n">
        <v>48970.5</v>
      </c>
      <c r="AA31" s="24" t="n">
        <v>66313.60000000001</v>
      </c>
      <c r="AB31" s="24" t="n">
        <v>20573.1</v>
      </c>
      <c r="AC31" s="24" t="n">
        <v>25356</v>
      </c>
      <c r="AD31" s="24" t="n">
        <v>14076</v>
      </c>
      <c r="AE31" s="24" t="n">
        <v>21582.7</v>
      </c>
      <c r="AF31" s="24" t="n">
        <v>25453.9</v>
      </c>
      <c r="AG31" s="24" t="n">
        <v>84385.7</v>
      </c>
      <c r="AH31" s="24" t="n">
        <v>81409</v>
      </c>
      <c r="AI31" s="24" t="n">
        <v>17676.5</v>
      </c>
      <c r="AJ31" s="24" t="n">
        <v>82967.10000000001</v>
      </c>
      <c r="AK31" s="24" t="n">
        <v>29580.6</v>
      </c>
      <c r="AL31" s="24" t="n">
        <v>0</v>
      </c>
      <c r="AM31" s="24" t="n">
        <v>1290767.5</v>
      </c>
      <c r="AN31" s="24" t="n">
        <v>6055.9</v>
      </c>
      <c r="AO31" s="24" t="n">
        <v>2545.5</v>
      </c>
      <c r="AP31" s="24" t="n">
        <v>222282.5</v>
      </c>
      <c r="AQ31" s="24" t="n">
        <v>24697</v>
      </c>
      <c r="AR31" s="24" t="n">
        <v>5140</v>
      </c>
      <c r="AS31" s="24" t="n">
        <v>10452.2</v>
      </c>
      <c r="AT31" s="24" t="n">
        <v>247263.3</v>
      </c>
      <c r="AU31" s="24" t="n">
        <v>-197714.9</v>
      </c>
    </row>
    <row r="32" ht="21" customHeight="1" s="29">
      <c r="A32" s="23" t="inlineStr">
        <is>
          <t>TTL_49T53: Transportation and storage</t>
        </is>
      </c>
      <c r="B32" s="22" t="n"/>
      <c r="C32" s="25" t="n">
        <v>11809.7</v>
      </c>
      <c r="D32" s="25" t="n">
        <v>1626.3</v>
      </c>
      <c r="E32" s="25" t="n">
        <v>650.7</v>
      </c>
      <c r="F32" s="25" t="n">
        <v>745.4</v>
      </c>
      <c r="G32" s="25" t="n">
        <v>37654.6</v>
      </c>
      <c r="H32" s="25" t="n">
        <v>2454.9</v>
      </c>
      <c r="I32" s="25" t="n">
        <v>3358.7</v>
      </c>
      <c r="J32" s="25" t="n">
        <v>7802.5</v>
      </c>
      <c r="K32" s="25" t="n">
        <v>29827.7</v>
      </c>
      <c r="L32" s="25" t="n">
        <v>19755.1</v>
      </c>
      <c r="M32" s="25" t="n">
        <v>5161.9</v>
      </c>
      <c r="N32" s="25" t="n">
        <v>6436.8</v>
      </c>
      <c r="O32" s="25" t="n">
        <v>13370.9</v>
      </c>
      <c r="P32" s="25" t="n">
        <v>7644.2</v>
      </c>
      <c r="Q32" s="25" t="n">
        <v>2878</v>
      </c>
      <c r="R32" s="25" t="n">
        <v>2265.7</v>
      </c>
      <c r="S32" s="25" t="n">
        <v>7166.1</v>
      </c>
      <c r="T32" s="25" t="n">
        <v>15433.7</v>
      </c>
      <c r="U32" s="25" t="n">
        <v>5882.4</v>
      </c>
      <c r="V32" s="25" t="n">
        <v>5487.8</v>
      </c>
      <c r="W32" s="25" t="n">
        <v>9815.299999999999</v>
      </c>
      <c r="X32" s="25" t="n">
        <v>26028.5</v>
      </c>
      <c r="Y32" s="25" t="n">
        <v>62089.2</v>
      </c>
      <c r="Z32" s="25" t="n">
        <v>106787.6</v>
      </c>
      <c r="AA32" s="25" t="n">
        <v>9544.4</v>
      </c>
      <c r="AB32" s="25" t="n">
        <v>8190.2</v>
      </c>
      <c r="AC32" s="25" t="n">
        <v>8488.200000000001</v>
      </c>
      <c r="AD32" s="25" t="n">
        <v>4385.4</v>
      </c>
      <c r="AE32" s="25" t="n">
        <v>17759</v>
      </c>
      <c r="AF32" s="25" t="n">
        <v>9884.6</v>
      </c>
      <c r="AG32" s="25" t="n">
        <v>35095</v>
      </c>
      <c r="AH32" s="25" t="n">
        <v>52857.8</v>
      </c>
      <c r="AI32" s="25" t="n">
        <v>7072.8</v>
      </c>
      <c r="AJ32" s="25" t="n">
        <v>18864.9</v>
      </c>
      <c r="AK32" s="25" t="n">
        <v>9680.1</v>
      </c>
      <c r="AL32" s="25" t="n">
        <v>0</v>
      </c>
      <c r="AM32" s="25" t="n">
        <v>474752.4</v>
      </c>
      <c r="AN32" s="25" t="n">
        <v>1344.2</v>
      </c>
      <c r="AO32" s="25" t="n">
        <v>2523.6</v>
      </c>
      <c r="AP32" s="25" t="n">
        <v>39248.7</v>
      </c>
      <c r="AQ32" s="25" t="n">
        <v>2720.1</v>
      </c>
      <c r="AR32" s="25" t="n">
        <v>14604</v>
      </c>
      <c r="AS32" s="25" t="n">
        <v>26025.9</v>
      </c>
      <c r="AT32" s="25" t="n">
        <v>114350</v>
      </c>
      <c r="AU32" s="25" t="n">
        <v>-127601.9</v>
      </c>
    </row>
    <row r="33" ht="21" customHeight="1" s="29">
      <c r="A33" s="23" t="inlineStr">
        <is>
          <t>TTL_55T56: Accomodation and food services</t>
        </is>
      </c>
      <c r="B33" s="22" t="n"/>
      <c r="C33" s="24" t="n">
        <v>299.6</v>
      </c>
      <c r="D33" s="24" t="n">
        <v>35.4</v>
      </c>
      <c r="E33" s="24" t="n">
        <v>25.2</v>
      </c>
      <c r="F33" s="24" t="n">
        <v>152.5</v>
      </c>
      <c r="G33" s="24" t="n">
        <v>1029.1</v>
      </c>
      <c r="H33" s="24" t="n">
        <v>309.9</v>
      </c>
      <c r="I33" s="24" t="n">
        <v>632</v>
      </c>
      <c r="J33" s="24" t="n">
        <v>1734.4</v>
      </c>
      <c r="K33" s="24" t="n">
        <v>107</v>
      </c>
      <c r="L33" s="24" t="n">
        <v>1093</v>
      </c>
      <c r="M33" s="24" t="n">
        <v>1172.5</v>
      </c>
      <c r="N33" s="24" t="n">
        <v>546.8</v>
      </c>
      <c r="O33" s="24" t="n">
        <v>324.3</v>
      </c>
      <c r="P33" s="24" t="n">
        <v>1563.2</v>
      </c>
      <c r="Q33" s="24" t="n">
        <v>120</v>
      </c>
      <c r="R33" s="24" t="n">
        <v>85</v>
      </c>
      <c r="S33" s="24" t="n">
        <v>868.3</v>
      </c>
      <c r="T33" s="24" t="n">
        <v>1251.5</v>
      </c>
      <c r="U33" s="24" t="n">
        <v>858.8</v>
      </c>
      <c r="V33" s="24" t="n">
        <v>374.9</v>
      </c>
      <c r="W33" s="24" t="n">
        <v>772.7</v>
      </c>
      <c r="X33" s="24" t="n">
        <v>1726.9</v>
      </c>
      <c r="Y33" s="24" t="n">
        <v>6514.2</v>
      </c>
      <c r="Z33" s="24" t="n">
        <v>4613.3</v>
      </c>
      <c r="AA33" s="24" t="n">
        <v>5641.9</v>
      </c>
      <c r="AB33" s="24" t="n">
        <v>1750.7</v>
      </c>
      <c r="AC33" s="24" t="n">
        <v>695.7</v>
      </c>
      <c r="AD33" s="24" t="n">
        <v>2804.5</v>
      </c>
      <c r="AE33" s="24" t="n">
        <v>11702</v>
      </c>
      <c r="AF33" s="24" t="n">
        <v>16799.5</v>
      </c>
      <c r="AG33" s="24" t="n">
        <v>27873.8</v>
      </c>
      <c r="AH33" s="24" t="n">
        <v>16750.6</v>
      </c>
      <c r="AI33" s="24" t="n">
        <v>5994.8</v>
      </c>
      <c r="AJ33" s="24" t="n">
        <v>18306.9</v>
      </c>
      <c r="AK33" s="24" t="n">
        <v>5923.2</v>
      </c>
      <c r="AL33" s="24" t="n">
        <v>0</v>
      </c>
      <c r="AM33" s="24" t="n">
        <v>707411.1</v>
      </c>
      <c r="AN33" s="24" t="n">
        <v>8979.799999999999</v>
      </c>
      <c r="AO33" s="24" t="n">
        <v>174.6</v>
      </c>
      <c r="AP33" s="24" t="n">
        <v>3412</v>
      </c>
      <c r="AQ33" s="24" t="n">
        <v>5</v>
      </c>
      <c r="AR33" s="24" t="n">
        <v>51262</v>
      </c>
      <c r="AS33" s="24" t="n">
        <v>57492.7</v>
      </c>
      <c r="AT33" s="24" t="n">
        <v>359.8</v>
      </c>
      <c r="AU33" s="24" t="n">
        <v>-51797.3</v>
      </c>
    </row>
    <row r="34" ht="31.5" customHeight="1" s="29">
      <c r="A34" s="23" t="inlineStr">
        <is>
          <t>TTL_58T60: Publishing, audiovisual and broadcasting activities</t>
        </is>
      </c>
      <c r="B34" s="22" t="n"/>
      <c r="C34" s="25" t="n">
        <v>118.7</v>
      </c>
      <c r="D34" s="25" t="n">
        <v>39.5</v>
      </c>
      <c r="E34" s="25" t="n">
        <v>18.1</v>
      </c>
      <c r="F34" s="25" t="n">
        <v>6.8</v>
      </c>
      <c r="G34" s="25" t="n">
        <v>2582.3</v>
      </c>
      <c r="H34" s="25" t="n">
        <v>97</v>
      </c>
      <c r="I34" s="25" t="n">
        <v>38.8</v>
      </c>
      <c r="J34" s="25" t="n">
        <v>318.7</v>
      </c>
      <c r="K34" s="25" t="n">
        <v>52.9</v>
      </c>
      <c r="L34" s="25" t="n">
        <v>2285.8</v>
      </c>
      <c r="M34" s="25" t="n">
        <v>107.7</v>
      </c>
      <c r="N34" s="25" t="n">
        <v>48</v>
      </c>
      <c r="O34" s="25" t="n">
        <v>193.2</v>
      </c>
      <c r="P34" s="25" t="n">
        <v>173.4</v>
      </c>
      <c r="Q34" s="25" t="n">
        <v>168</v>
      </c>
      <c r="R34" s="25" t="n">
        <v>56.4</v>
      </c>
      <c r="S34" s="25" t="n">
        <v>162</v>
      </c>
      <c r="T34" s="25" t="n">
        <v>313.5</v>
      </c>
      <c r="U34" s="25" t="n">
        <v>1393.4</v>
      </c>
      <c r="V34" s="25" t="n">
        <v>228.2</v>
      </c>
      <c r="W34" s="25" t="n">
        <v>382.4</v>
      </c>
      <c r="X34" s="25" t="n">
        <v>432.4</v>
      </c>
      <c r="Y34" s="25" t="n">
        <v>18909.8</v>
      </c>
      <c r="Z34" s="25" t="n">
        <v>3668</v>
      </c>
      <c r="AA34" s="25" t="n">
        <v>3123.9</v>
      </c>
      <c r="AB34" s="25" t="n">
        <v>91719.7</v>
      </c>
      <c r="AC34" s="25" t="n">
        <v>23118</v>
      </c>
      <c r="AD34" s="25" t="n">
        <v>10020.2</v>
      </c>
      <c r="AE34" s="25" t="n">
        <v>6532</v>
      </c>
      <c r="AF34" s="25" t="n">
        <v>6279.9</v>
      </c>
      <c r="AG34" s="25" t="n">
        <v>52494.3</v>
      </c>
      <c r="AH34" s="25" t="n">
        <v>18210.9</v>
      </c>
      <c r="AI34" s="25" t="n">
        <v>4607</v>
      </c>
      <c r="AJ34" s="25" t="n">
        <v>6913</v>
      </c>
      <c r="AK34" s="25" t="n">
        <v>25480.8</v>
      </c>
      <c r="AL34" s="25" t="n">
        <v>0</v>
      </c>
      <c r="AM34" s="25" t="n">
        <v>195100.4</v>
      </c>
      <c r="AN34" s="25" t="n">
        <v>11.2</v>
      </c>
      <c r="AO34" s="25" t="n">
        <v>1117.8</v>
      </c>
      <c r="AP34" s="25" t="n">
        <v>139312.6</v>
      </c>
      <c r="AQ34" s="25" t="n">
        <v>271.6</v>
      </c>
      <c r="AR34" s="25" t="n">
        <v>792.9</v>
      </c>
      <c r="AS34" s="25" t="n">
        <v>899.6</v>
      </c>
      <c r="AT34" s="25" t="n">
        <v>51784.5</v>
      </c>
      <c r="AU34" s="25" t="n">
        <v>-11993.5</v>
      </c>
    </row>
    <row r="35" ht="13.5" customHeight="1" s="29">
      <c r="A35" s="23" t="inlineStr">
        <is>
          <t>TTL_61: Telecommunications</t>
        </is>
      </c>
      <c r="B35" s="22" t="n"/>
      <c r="C35" s="24" t="n">
        <v>1123.6</v>
      </c>
      <c r="D35" s="24" t="n">
        <v>108.6</v>
      </c>
      <c r="E35" s="24" t="n">
        <v>88.90000000000001</v>
      </c>
      <c r="F35" s="24" t="n">
        <v>125.1</v>
      </c>
      <c r="G35" s="24" t="n">
        <v>1890.7</v>
      </c>
      <c r="H35" s="24" t="n">
        <v>436.6</v>
      </c>
      <c r="I35" s="24" t="n">
        <v>336</v>
      </c>
      <c r="J35" s="24" t="n">
        <v>1018.1</v>
      </c>
      <c r="K35" s="24" t="n">
        <v>496.7</v>
      </c>
      <c r="L35" s="24" t="n">
        <v>1807.8</v>
      </c>
      <c r="M35" s="24" t="n">
        <v>795</v>
      </c>
      <c r="N35" s="24" t="n">
        <v>468.7</v>
      </c>
      <c r="O35" s="24" t="n">
        <v>393.3</v>
      </c>
      <c r="P35" s="24" t="n">
        <v>1369.7</v>
      </c>
      <c r="Q35" s="24" t="n">
        <v>994.1</v>
      </c>
      <c r="R35" s="24" t="n">
        <v>337.4</v>
      </c>
      <c r="S35" s="24" t="n">
        <v>1268.9</v>
      </c>
      <c r="T35" s="24" t="n">
        <v>2047.5</v>
      </c>
      <c r="U35" s="24" t="n">
        <v>1245.7</v>
      </c>
      <c r="V35" s="24" t="n">
        <v>825.5</v>
      </c>
      <c r="W35" s="24" t="n">
        <v>1552.6</v>
      </c>
      <c r="X35" s="24" t="n">
        <v>3001.6</v>
      </c>
      <c r="Y35" s="24" t="n">
        <v>27793.3</v>
      </c>
      <c r="Z35" s="24" t="n">
        <v>11476.1</v>
      </c>
      <c r="AA35" s="24" t="n">
        <v>5007.3</v>
      </c>
      <c r="AB35" s="24" t="n">
        <v>8168.7</v>
      </c>
      <c r="AC35" s="24" t="n">
        <v>122956.9</v>
      </c>
      <c r="AD35" s="24" t="n">
        <v>11263.2</v>
      </c>
      <c r="AE35" s="24" t="n">
        <v>25556</v>
      </c>
      <c r="AF35" s="24" t="n">
        <v>13115.4</v>
      </c>
      <c r="AG35" s="24" t="n">
        <v>36049.9</v>
      </c>
      <c r="AH35" s="24" t="n">
        <v>44122.1</v>
      </c>
      <c r="AI35" s="24" t="n">
        <v>4379.4</v>
      </c>
      <c r="AJ35" s="24" t="n">
        <v>16122.5</v>
      </c>
      <c r="AK35" s="24" t="n">
        <v>9280.299999999999</v>
      </c>
      <c r="AL35" s="24" t="n">
        <v>0</v>
      </c>
      <c r="AM35" s="24" t="n">
        <v>251201.3</v>
      </c>
      <c r="AN35" s="24" t="n">
        <v>155.2</v>
      </c>
      <c r="AO35" s="24" t="n">
        <v>202.1</v>
      </c>
      <c r="AP35" s="24" t="n">
        <v>4139</v>
      </c>
      <c r="AQ35" s="24" t="n">
        <v>50.6</v>
      </c>
      <c r="AR35" s="24" t="n">
        <v>2619.5</v>
      </c>
      <c r="AS35" s="24" t="n">
        <v>4700.9</v>
      </c>
      <c r="AT35" s="24" t="n">
        <v>19652.7</v>
      </c>
      <c r="AU35" s="24" t="n">
        <v>-3766.8</v>
      </c>
    </row>
    <row r="36" ht="21" customHeight="1" s="29">
      <c r="A36" s="23" t="inlineStr">
        <is>
          <t>TTL_62T63: IT and other information services</t>
        </is>
      </c>
      <c r="B36" s="22" t="n"/>
      <c r="C36" s="25" t="n">
        <v>691.8</v>
      </c>
      <c r="D36" s="25" t="n">
        <v>182.3</v>
      </c>
      <c r="E36" s="25" t="n">
        <v>41.8</v>
      </c>
      <c r="F36" s="25" t="n">
        <v>44.9</v>
      </c>
      <c r="G36" s="25" t="n">
        <v>2915.6</v>
      </c>
      <c r="H36" s="25" t="n">
        <v>318.2</v>
      </c>
      <c r="I36" s="25" t="n">
        <v>312.2</v>
      </c>
      <c r="J36" s="25" t="n">
        <v>1023.6</v>
      </c>
      <c r="K36" s="25" t="n">
        <v>385.4</v>
      </c>
      <c r="L36" s="25" t="n">
        <v>2402.4</v>
      </c>
      <c r="M36" s="25" t="n">
        <v>758.8</v>
      </c>
      <c r="N36" s="25" t="n">
        <v>340.8</v>
      </c>
      <c r="O36" s="25" t="n">
        <v>547</v>
      </c>
      <c r="P36" s="25" t="n">
        <v>1019.2</v>
      </c>
      <c r="Q36" s="25" t="n">
        <v>1052.8</v>
      </c>
      <c r="R36" s="25" t="n">
        <v>433.1</v>
      </c>
      <c r="S36" s="25" t="n">
        <v>1258.1</v>
      </c>
      <c r="T36" s="25" t="n">
        <v>2280.9</v>
      </c>
      <c r="U36" s="25" t="n">
        <v>1094</v>
      </c>
      <c r="V36" s="25" t="n">
        <v>738</v>
      </c>
      <c r="W36" s="25" t="n">
        <v>1065.6</v>
      </c>
      <c r="X36" s="25" t="n">
        <v>2872.9</v>
      </c>
      <c r="Y36" s="25" t="n">
        <v>13356.6</v>
      </c>
      <c r="Z36" s="25" t="n">
        <v>5577.1</v>
      </c>
      <c r="AA36" s="25" t="n">
        <v>2192.2</v>
      </c>
      <c r="AB36" s="25" t="n">
        <v>7082.1</v>
      </c>
      <c r="AC36" s="25" t="n">
        <v>7414.2</v>
      </c>
      <c r="AD36" s="25" t="n">
        <v>21809.9</v>
      </c>
      <c r="AE36" s="25" t="n">
        <v>16345.7</v>
      </c>
      <c r="AF36" s="25" t="n">
        <v>6167.6</v>
      </c>
      <c r="AG36" s="25" t="n">
        <v>23516.6</v>
      </c>
      <c r="AH36" s="25" t="n">
        <v>21715.3</v>
      </c>
      <c r="AI36" s="25" t="n">
        <v>2622.5</v>
      </c>
      <c r="AJ36" s="25" t="n">
        <v>7367.6</v>
      </c>
      <c r="AK36" s="25" t="n">
        <v>4700.3</v>
      </c>
      <c r="AL36" s="25" t="n">
        <v>0</v>
      </c>
      <c r="AM36" s="25" t="n">
        <v>78414.7</v>
      </c>
      <c r="AN36" s="25" t="n">
        <v>65.90000000000001</v>
      </c>
      <c r="AO36" s="25" t="n">
        <v>2648.8</v>
      </c>
      <c r="AP36" s="25" t="n">
        <v>367960.7</v>
      </c>
      <c r="AQ36" s="25" t="n">
        <v>282.5</v>
      </c>
      <c r="AR36" s="25" t="n">
        <v>111.2</v>
      </c>
      <c r="AS36" s="25" t="n">
        <v>257.6</v>
      </c>
      <c r="AT36" s="25" t="n">
        <v>29688.2</v>
      </c>
      <c r="AU36" s="25" t="n">
        <v>-62979.2</v>
      </c>
    </row>
    <row r="37" ht="21" customHeight="1" s="29">
      <c r="A37" s="23" t="inlineStr">
        <is>
          <t>TTL_64T66: Financial and insurance activities</t>
        </is>
      </c>
      <c r="B37" s="22" t="n"/>
      <c r="C37" s="24" t="n">
        <v>19879.4</v>
      </c>
      <c r="D37" s="24" t="n">
        <v>1013.6</v>
      </c>
      <c r="E37" s="24" t="n">
        <v>532</v>
      </c>
      <c r="F37" s="24" t="n">
        <v>869.9</v>
      </c>
      <c r="G37" s="24" t="n">
        <v>11966.6</v>
      </c>
      <c r="H37" s="24" t="n">
        <v>2135.7</v>
      </c>
      <c r="I37" s="24" t="n">
        <v>1325.8</v>
      </c>
      <c r="J37" s="24" t="n">
        <v>3516</v>
      </c>
      <c r="K37" s="24" t="n">
        <v>839.4</v>
      </c>
      <c r="L37" s="24" t="n">
        <v>12687.3</v>
      </c>
      <c r="M37" s="24" t="n">
        <v>3367.5</v>
      </c>
      <c r="N37" s="24" t="n">
        <v>2129.3</v>
      </c>
      <c r="O37" s="24" t="n">
        <v>6817</v>
      </c>
      <c r="P37" s="24" t="n">
        <v>5119.8</v>
      </c>
      <c r="Q37" s="24" t="n">
        <v>1436.8</v>
      </c>
      <c r="R37" s="24" t="n">
        <v>1075.5</v>
      </c>
      <c r="S37" s="24" t="n">
        <v>3768.8</v>
      </c>
      <c r="T37" s="24" t="n">
        <v>6295.7</v>
      </c>
      <c r="U37" s="24" t="n">
        <v>8710.4</v>
      </c>
      <c r="V37" s="24" t="n">
        <v>3812.9</v>
      </c>
      <c r="W37" s="24" t="n">
        <v>7203.3</v>
      </c>
      <c r="X37" s="24" t="n">
        <v>11891.7</v>
      </c>
      <c r="Y37" s="24" t="n">
        <v>94452.10000000001</v>
      </c>
      <c r="Z37" s="24" t="n">
        <v>39681.1</v>
      </c>
      <c r="AA37" s="24" t="n">
        <v>23269.7</v>
      </c>
      <c r="AB37" s="24" t="n">
        <v>7083.9</v>
      </c>
      <c r="AC37" s="24" t="n">
        <v>11923.1</v>
      </c>
      <c r="AD37" s="24" t="n">
        <v>11375.8</v>
      </c>
      <c r="AE37" s="24" t="n">
        <v>643060.4</v>
      </c>
      <c r="AF37" s="24" t="n">
        <v>128298</v>
      </c>
      <c r="AG37" s="24" t="n">
        <v>101336.6</v>
      </c>
      <c r="AH37" s="24" t="n">
        <v>38879.8</v>
      </c>
      <c r="AI37" s="24" t="n">
        <v>14933</v>
      </c>
      <c r="AJ37" s="24" t="n">
        <v>158865</v>
      </c>
      <c r="AK37" s="24" t="n">
        <v>19112.4</v>
      </c>
      <c r="AL37" s="24" t="n">
        <v>0</v>
      </c>
      <c r="AM37" s="24" t="n">
        <v>790851</v>
      </c>
      <c r="AN37" s="24" t="n">
        <v>7.7</v>
      </c>
      <c r="AO37" s="24" t="n">
        <v>52</v>
      </c>
      <c r="AP37" s="24" t="n">
        <v>7648.9</v>
      </c>
      <c r="AQ37" s="24" t="n">
        <v>556.1</v>
      </c>
      <c r="AR37" s="24" t="n">
        <v>2300.6</v>
      </c>
      <c r="AS37" s="24" t="n">
        <v>4152.9</v>
      </c>
      <c r="AT37" s="24" t="n">
        <v>137386.4</v>
      </c>
      <c r="AU37" s="24" t="n">
        <v>-56936.7</v>
      </c>
    </row>
    <row r="38" ht="13.5" customHeight="1" s="29">
      <c r="A38" s="23" t="inlineStr">
        <is>
          <t>TTL_68: Real estate activities</t>
        </is>
      </c>
      <c r="B38" s="22" t="n"/>
      <c r="C38" s="25" t="n">
        <v>4793.8</v>
      </c>
      <c r="D38" s="25" t="n">
        <v>45.8</v>
      </c>
      <c r="E38" s="25" t="n">
        <v>57</v>
      </c>
      <c r="F38" s="25" t="n">
        <v>43.1</v>
      </c>
      <c r="G38" s="25" t="n">
        <v>5588.6</v>
      </c>
      <c r="H38" s="25" t="n">
        <v>860.9</v>
      </c>
      <c r="I38" s="25" t="n">
        <v>348.3</v>
      </c>
      <c r="J38" s="25" t="n">
        <v>781.2</v>
      </c>
      <c r="K38" s="25" t="n">
        <v>73.59999999999999</v>
      </c>
      <c r="L38" s="25" t="n">
        <v>3453.7</v>
      </c>
      <c r="M38" s="25" t="n">
        <v>585.9</v>
      </c>
      <c r="N38" s="25" t="n">
        <v>254.6</v>
      </c>
      <c r="O38" s="25" t="n">
        <v>637.7</v>
      </c>
      <c r="P38" s="25" t="n">
        <v>1310.2</v>
      </c>
      <c r="Q38" s="25" t="n">
        <v>1884</v>
      </c>
      <c r="R38" s="25" t="n">
        <v>207.5</v>
      </c>
      <c r="S38" s="25" t="n">
        <v>652.9</v>
      </c>
      <c r="T38" s="25" t="n">
        <v>1006.8</v>
      </c>
      <c r="U38" s="25" t="n">
        <v>3180.9</v>
      </c>
      <c r="V38" s="25" t="n">
        <v>2579.6</v>
      </c>
      <c r="W38" s="25" t="n">
        <v>3346.5</v>
      </c>
      <c r="X38" s="25" t="n">
        <v>8612.4</v>
      </c>
      <c r="Y38" s="25" t="n">
        <v>209348.5</v>
      </c>
      <c r="Z38" s="25" t="n">
        <v>27785.7</v>
      </c>
      <c r="AA38" s="25" t="n">
        <v>56818.7</v>
      </c>
      <c r="AB38" s="25" t="n">
        <v>6175.2</v>
      </c>
      <c r="AC38" s="25" t="n">
        <v>17850.2</v>
      </c>
      <c r="AD38" s="25" t="n">
        <v>12648.1</v>
      </c>
      <c r="AE38" s="25" t="n">
        <v>22451.6</v>
      </c>
      <c r="AF38" s="25" t="n">
        <v>343201.9</v>
      </c>
      <c r="AG38" s="25" t="n">
        <v>91468.60000000001</v>
      </c>
      <c r="AH38" s="25" t="n">
        <v>74392.2</v>
      </c>
      <c r="AI38" s="25" t="n">
        <v>129731.9</v>
      </c>
      <c r="AJ38" s="25" t="n">
        <v>147461.9</v>
      </c>
      <c r="AK38" s="25" t="n">
        <v>31408.1</v>
      </c>
      <c r="AL38" s="25" t="n">
        <v>0</v>
      </c>
      <c r="AM38" s="25" t="n">
        <v>1473676.9</v>
      </c>
      <c r="AN38" s="25" t="n">
        <v>0.6</v>
      </c>
      <c r="AO38" s="25" t="n">
        <v>1686.7</v>
      </c>
      <c r="AP38" s="25" t="n">
        <v>304998.7</v>
      </c>
      <c r="AQ38" s="25" t="n">
        <v>15</v>
      </c>
      <c r="AR38" s="25" t="n">
        <v>7005.3</v>
      </c>
      <c r="AS38" s="25" t="n">
        <v>9892.299999999999</v>
      </c>
      <c r="AT38" s="25" t="n">
        <v>4065.6</v>
      </c>
      <c r="AU38" s="25" t="n">
        <v>-10003</v>
      </c>
    </row>
    <row r="39" ht="21" customHeight="1" s="29">
      <c r="A39" s="23" t="inlineStr">
        <is>
          <t>TTL_69T82: Other business sector services</t>
        </is>
      </c>
      <c r="B39" s="22" t="n"/>
      <c r="C39" s="24" t="n">
        <v>16366.6</v>
      </c>
      <c r="D39" s="24" t="n">
        <v>4966.8</v>
      </c>
      <c r="E39" s="24" t="n">
        <v>897.7</v>
      </c>
      <c r="F39" s="24" t="n">
        <v>2761.9</v>
      </c>
      <c r="G39" s="24" t="n">
        <v>50085</v>
      </c>
      <c r="H39" s="24" t="n">
        <v>5128.2</v>
      </c>
      <c r="I39" s="24" t="n">
        <v>5593.2</v>
      </c>
      <c r="J39" s="24" t="n">
        <v>18116.5</v>
      </c>
      <c r="K39" s="24" t="n">
        <v>7959.9</v>
      </c>
      <c r="L39" s="24" t="n">
        <v>47163.9</v>
      </c>
      <c r="M39" s="24" t="n">
        <v>13918.7</v>
      </c>
      <c r="N39" s="24" t="n">
        <v>8099.6</v>
      </c>
      <c r="O39" s="24" t="n">
        <v>8198</v>
      </c>
      <c r="P39" s="24" t="n">
        <v>21447.9</v>
      </c>
      <c r="Q39" s="24" t="n">
        <v>16971</v>
      </c>
      <c r="R39" s="24" t="n">
        <v>6514.8</v>
      </c>
      <c r="S39" s="24" t="n">
        <v>18170.8</v>
      </c>
      <c r="T39" s="24" t="n">
        <v>41913.8</v>
      </c>
      <c r="U39" s="24" t="n">
        <v>24050.4</v>
      </c>
      <c r="V39" s="24" t="n">
        <v>12211.4</v>
      </c>
      <c r="W39" s="24" t="n">
        <v>22564</v>
      </c>
      <c r="X39" s="24" t="n">
        <v>80988.10000000001</v>
      </c>
      <c r="Y39" s="24" t="n">
        <v>335004</v>
      </c>
      <c r="Z39" s="24" t="n">
        <v>101314.5</v>
      </c>
      <c r="AA39" s="24" t="n">
        <v>77497.60000000001</v>
      </c>
      <c r="AB39" s="24" t="n">
        <v>43560</v>
      </c>
      <c r="AC39" s="24" t="n">
        <v>57257.8</v>
      </c>
      <c r="AD39" s="24" t="n">
        <v>62270.6</v>
      </c>
      <c r="AE39" s="24" t="n">
        <v>149895.8</v>
      </c>
      <c r="AF39" s="24" t="n">
        <v>175729.4</v>
      </c>
      <c r="AG39" s="24" t="n">
        <v>568238.4</v>
      </c>
      <c r="AH39" s="24" t="n">
        <v>243314.4</v>
      </c>
      <c r="AI39" s="24" t="n">
        <v>45743.6</v>
      </c>
      <c r="AJ39" s="24" t="n">
        <v>145602.9</v>
      </c>
      <c r="AK39" s="24" t="n">
        <v>77972.60000000001</v>
      </c>
      <c r="AL39" s="24" t="n">
        <v>0</v>
      </c>
      <c r="AM39" s="24" t="n">
        <v>326683</v>
      </c>
      <c r="AN39" s="24" t="n">
        <v>44153.7</v>
      </c>
      <c r="AO39" s="24" t="n">
        <v>3196.3</v>
      </c>
      <c r="AP39" s="24" t="n">
        <v>325618.6</v>
      </c>
      <c r="AQ39" s="24" t="n">
        <v>1241.5</v>
      </c>
      <c r="AR39" s="24" t="n">
        <v>3382.7</v>
      </c>
      <c r="AS39" s="24" t="n">
        <v>5838.4</v>
      </c>
      <c r="AT39" s="24" t="n">
        <v>250423.6</v>
      </c>
      <c r="AU39" s="24" t="n">
        <v>-132575.6</v>
      </c>
    </row>
    <row r="40" ht="31.5" customHeight="1" s="29">
      <c r="A40" s="23" t="inlineStr">
        <is>
          <t>TTL_84: Public administration and defence; compulsory social security</t>
        </is>
      </c>
      <c r="B40" s="22" t="n"/>
      <c r="C40" s="25" t="n">
        <v>208.9</v>
      </c>
      <c r="D40" s="25" t="n">
        <v>352</v>
      </c>
      <c r="E40" s="25" t="n">
        <v>240.2</v>
      </c>
      <c r="F40" s="25" t="n">
        <v>1.6</v>
      </c>
      <c r="G40" s="25" t="n">
        <v>3521.6</v>
      </c>
      <c r="H40" s="25" t="n">
        <v>1140.5</v>
      </c>
      <c r="I40" s="25" t="n">
        <v>445.7</v>
      </c>
      <c r="J40" s="25" t="n">
        <v>1604</v>
      </c>
      <c r="K40" s="25" t="n">
        <v>1107.5</v>
      </c>
      <c r="L40" s="25" t="n">
        <v>5745.5</v>
      </c>
      <c r="M40" s="25" t="n">
        <v>1001.8</v>
      </c>
      <c r="N40" s="25" t="n">
        <v>709.7</v>
      </c>
      <c r="O40" s="25" t="n">
        <v>341.1</v>
      </c>
      <c r="P40" s="25" t="n">
        <v>1482.8</v>
      </c>
      <c r="Q40" s="25" t="n">
        <v>203.2</v>
      </c>
      <c r="R40" s="25" t="n">
        <v>219.1</v>
      </c>
      <c r="S40" s="25" t="n">
        <v>576.2</v>
      </c>
      <c r="T40" s="25" t="n">
        <v>1729.2</v>
      </c>
      <c r="U40" s="25" t="n">
        <v>2674.7</v>
      </c>
      <c r="V40" s="25" t="n">
        <v>1658.4</v>
      </c>
      <c r="W40" s="25" t="n">
        <v>6514.6</v>
      </c>
      <c r="X40" s="25" t="n">
        <v>40.7</v>
      </c>
      <c r="Y40" s="25" t="n">
        <v>11359.5</v>
      </c>
      <c r="Z40" s="25" t="n">
        <v>21674.1</v>
      </c>
      <c r="AA40" s="25" t="n">
        <v>8291.700000000001</v>
      </c>
      <c r="AB40" s="25" t="n">
        <v>3054.2</v>
      </c>
      <c r="AC40" s="25" t="n">
        <v>8783.4</v>
      </c>
      <c r="AD40" s="25" t="n">
        <v>5328</v>
      </c>
      <c r="AE40" s="25" t="n">
        <v>6628.8</v>
      </c>
      <c r="AF40" s="25" t="n">
        <v>6475.2</v>
      </c>
      <c r="AG40" s="25" t="n">
        <v>59399.5</v>
      </c>
      <c r="AH40" s="25" t="n">
        <v>40977.6</v>
      </c>
      <c r="AI40" s="25" t="n">
        <v>2046.2</v>
      </c>
      <c r="AJ40" s="25" t="n">
        <v>19801.6</v>
      </c>
      <c r="AK40" s="25" t="n">
        <v>16486.7</v>
      </c>
      <c r="AL40" s="25" t="n">
        <v>0</v>
      </c>
      <c r="AM40" s="25" t="n">
        <v>78387.3</v>
      </c>
      <c r="AN40" s="25" t="n">
        <v>29.3</v>
      </c>
      <c r="AO40" s="25" t="n">
        <v>2189917.7</v>
      </c>
      <c r="AP40" s="25" t="n">
        <v>689.1</v>
      </c>
      <c r="AQ40" s="25" t="n">
        <v>4.7</v>
      </c>
      <c r="AR40" s="25" t="n">
        <v>354.4</v>
      </c>
      <c r="AS40" s="25" t="n">
        <v>0</v>
      </c>
      <c r="AT40" s="25" t="n">
        <v>0</v>
      </c>
      <c r="AU40" s="25" t="n">
        <v>-2410.8</v>
      </c>
    </row>
    <row r="41" ht="13.5" customHeight="1" s="29">
      <c r="A41" s="23" t="inlineStr">
        <is>
          <t>TTL_85: Education</t>
        </is>
      </c>
      <c r="B41" s="22" t="n"/>
      <c r="C41" s="24" t="n">
        <v>2767.4</v>
      </c>
      <c r="D41" s="24" t="n">
        <v>627.3</v>
      </c>
      <c r="E41" s="24" t="n">
        <v>233</v>
      </c>
      <c r="F41" s="24" t="n">
        <v>27.9</v>
      </c>
      <c r="G41" s="24" t="n">
        <v>2932.1</v>
      </c>
      <c r="H41" s="24" t="n">
        <v>259.2</v>
      </c>
      <c r="I41" s="24" t="n">
        <v>193.6</v>
      </c>
      <c r="J41" s="24" t="n">
        <v>1247.4</v>
      </c>
      <c r="K41" s="24" t="n">
        <v>61.7</v>
      </c>
      <c r="L41" s="24" t="n">
        <v>4259.7</v>
      </c>
      <c r="M41" s="24" t="n">
        <v>425.3</v>
      </c>
      <c r="N41" s="24" t="n">
        <v>186.7</v>
      </c>
      <c r="O41" s="24" t="n">
        <v>618.5</v>
      </c>
      <c r="P41" s="24" t="n">
        <v>548.9</v>
      </c>
      <c r="Q41" s="24" t="n">
        <v>102.9</v>
      </c>
      <c r="R41" s="24" t="n">
        <v>43.7</v>
      </c>
      <c r="S41" s="24" t="n">
        <v>321.8</v>
      </c>
      <c r="T41" s="24" t="n">
        <v>504.3</v>
      </c>
      <c r="U41" s="24" t="n">
        <v>1243.6</v>
      </c>
      <c r="V41" s="24" t="n">
        <v>186.3</v>
      </c>
      <c r="W41" s="24" t="n">
        <v>1520.6</v>
      </c>
      <c r="X41" s="24" t="n">
        <v>967.1</v>
      </c>
      <c r="Y41" s="24" t="n">
        <v>69087.5</v>
      </c>
      <c r="Z41" s="24" t="n">
        <v>8175.7</v>
      </c>
      <c r="AA41" s="24" t="n">
        <v>1591.7</v>
      </c>
      <c r="AB41" s="24" t="n">
        <v>871.5</v>
      </c>
      <c r="AC41" s="24" t="n">
        <v>7307</v>
      </c>
      <c r="AD41" s="24" t="n">
        <v>12536.5</v>
      </c>
      <c r="AE41" s="24" t="n">
        <v>10810</v>
      </c>
      <c r="AF41" s="24" t="n">
        <v>4637.3</v>
      </c>
      <c r="AG41" s="24" t="n">
        <v>51377.3</v>
      </c>
      <c r="AH41" s="24" t="n">
        <v>10309.7</v>
      </c>
      <c r="AI41" s="24" t="n">
        <v>48672</v>
      </c>
      <c r="AJ41" s="24" t="n">
        <v>5617.1</v>
      </c>
      <c r="AK41" s="24" t="n">
        <v>17639</v>
      </c>
      <c r="AL41" s="24" t="n">
        <v>0</v>
      </c>
      <c r="AM41" s="24" t="n">
        <v>578021.2</v>
      </c>
      <c r="AN41" s="24" t="n">
        <v>150.3</v>
      </c>
      <c r="AO41" s="24" t="n">
        <v>403870.6</v>
      </c>
      <c r="AP41" s="24" t="n">
        <v>31768.8</v>
      </c>
      <c r="AQ41" s="24" t="n">
        <v>5.8</v>
      </c>
      <c r="AR41" s="24" t="n">
        <v>6835.8</v>
      </c>
      <c r="AS41" s="24" t="n">
        <v>25064.1</v>
      </c>
      <c r="AT41" s="24" t="n">
        <v>1550.8</v>
      </c>
      <c r="AU41" s="24" t="n">
        <v>-11121.3</v>
      </c>
    </row>
    <row r="42" ht="21" customHeight="1" s="29">
      <c r="A42" s="23" t="inlineStr">
        <is>
          <t>TTL_86T88: Human health and social work</t>
        </is>
      </c>
      <c r="B42" s="22" t="n"/>
      <c r="C42" s="25" t="n">
        <v>4.7</v>
      </c>
      <c r="D42" s="25" t="n">
        <v>5</v>
      </c>
      <c r="E42" s="25" t="n">
        <v>4.4</v>
      </c>
      <c r="F42" s="25" t="n">
        <v>0.4</v>
      </c>
      <c r="G42" s="25" t="n">
        <v>186.5</v>
      </c>
      <c r="H42" s="25" t="n">
        <v>12.9</v>
      </c>
      <c r="I42" s="25" t="n">
        <v>1.7</v>
      </c>
      <c r="J42" s="25" t="n">
        <v>3.9</v>
      </c>
      <c r="K42" s="25" t="n">
        <v>7.3</v>
      </c>
      <c r="L42" s="25" t="n">
        <v>78</v>
      </c>
      <c r="M42" s="25" t="n">
        <v>3.9</v>
      </c>
      <c r="N42" s="25" t="n">
        <v>1.6</v>
      </c>
      <c r="O42" s="25" t="n">
        <v>228.3</v>
      </c>
      <c r="P42" s="25" t="n">
        <v>5</v>
      </c>
      <c r="Q42" s="25" t="n">
        <v>5</v>
      </c>
      <c r="R42" s="25" t="n">
        <v>2.2</v>
      </c>
      <c r="S42" s="25" t="n">
        <v>7.5</v>
      </c>
      <c r="T42" s="25" t="n">
        <v>16.3</v>
      </c>
      <c r="U42" s="25" t="n">
        <v>7.1</v>
      </c>
      <c r="V42" s="25" t="n">
        <v>4.1</v>
      </c>
      <c r="W42" s="25" t="n">
        <v>3.8</v>
      </c>
      <c r="X42" s="25" t="n">
        <v>16</v>
      </c>
      <c r="Y42" s="25" t="n">
        <v>207.5</v>
      </c>
      <c r="Z42" s="25" t="n">
        <v>21</v>
      </c>
      <c r="AA42" s="25" t="n">
        <v>11.6</v>
      </c>
      <c r="AB42" s="25" t="n">
        <v>3.4</v>
      </c>
      <c r="AC42" s="25" t="n">
        <v>27.1</v>
      </c>
      <c r="AD42" s="25" t="n">
        <v>10.5</v>
      </c>
      <c r="AE42" s="25" t="n">
        <v>61.5</v>
      </c>
      <c r="AF42" s="25" t="n">
        <v>43.9</v>
      </c>
      <c r="AG42" s="25" t="n">
        <v>580.8</v>
      </c>
      <c r="AH42" s="25" t="n">
        <v>40.1</v>
      </c>
      <c r="AI42" s="25" t="n">
        <v>16.2</v>
      </c>
      <c r="AJ42" s="25" t="n">
        <v>53504.9</v>
      </c>
      <c r="AK42" s="25" t="n">
        <v>1464.1</v>
      </c>
      <c r="AL42" s="25" t="n">
        <v>0</v>
      </c>
      <c r="AM42" s="25" t="n">
        <v>2127707.3</v>
      </c>
      <c r="AN42" s="25" t="n">
        <v>15.3</v>
      </c>
      <c r="AO42" s="25" t="n">
        <v>2.9</v>
      </c>
      <c r="AP42" s="25" t="n">
        <v>804.5</v>
      </c>
      <c r="AQ42" s="25" t="n">
        <v>4.8</v>
      </c>
      <c r="AR42" s="25" t="n">
        <v>2090.7</v>
      </c>
      <c r="AS42" s="25" t="n">
        <v>3078</v>
      </c>
      <c r="AT42" s="25" t="n">
        <v>3.9</v>
      </c>
      <c r="AU42" s="25" t="n">
        <v>-2867.1</v>
      </c>
    </row>
    <row r="43" ht="31.5" customHeight="1" s="29">
      <c r="A43" s="23" t="inlineStr">
        <is>
          <t>TTL_90T96: Arts, entertainment, recreation and other service activities</t>
        </is>
      </c>
      <c r="B43" s="22" t="n"/>
      <c r="C43" s="24" t="n">
        <v>333.1</v>
      </c>
      <c r="D43" s="24" t="n">
        <v>139.5</v>
      </c>
      <c r="E43" s="24" t="n">
        <v>67.5</v>
      </c>
      <c r="F43" s="24" t="n">
        <v>59.6</v>
      </c>
      <c r="G43" s="24" t="n">
        <v>779.6</v>
      </c>
      <c r="H43" s="24" t="n">
        <v>129.9</v>
      </c>
      <c r="I43" s="24" t="n">
        <v>138.5</v>
      </c>
      <c r="J43" s="24" t="n">
        <v>352.9</v>
      </c>
      <c r="K43" s="24" t="n">
        <v>142.5</v>
      </c>
      <c r="L43" s="24" t="n">
        <v>488.6</v>
      </c>
      <c r="M43" s="24" t="n">
        <v>213.2</v>
      </c>
      <c r="N43" s="24" t="n">
        <v>137.9</v>
      </c>
      <c r="O43" s="24" t="n">
        <v>483.3</v>
      </c>
      <c r="P43" s="24" t="n">
        <v>310.9</v>
      </c>
      <c r="Q43" s="24" t="n">
        <v>241.1</v>
      </c>
      <c r="R43" s="24" t="n">
        <v>92.5</v>
      </c>
      <c r="S43" s="24" t="n">
        <v>244.8</v>
      </c>
      <c r="T43" s="24" t="n">
        <v>720.2</v>
      </c>
      <c r="U43" s="24" t="n">
        <v>417.1</v>
      </c>
      <c r="V43" s="24" t="n">
        <v>244.5</v>
      </c>
      <c r="W43" s="24" t="n">
        <v>444.1</v>
      </c>
      <c r="X43" s="24" t="n">
        <v>1275.5</v>
      </c>
      <c r="Y43" s="24" t="n">
        <v>5684.9</v>
      </c>
      <c r="Z43" s="24" t="n">
        <v>2569.2</v>
      </c>
      <c r="AA43" s="24" t="n">
        <v>3583.7</v>
      </c>
      <c r="AB43" s="24" t="n">
        <v>2075.6</v>
      </c>
      <c r="AC43" s="24" t="n">
        <v>1382.3</v>
      </c>
      <c r="AD43" s="24" t="n">
        <v>1606.2</v>
      </c>
      <c r="AE43" s="24" t="n">
        <v>2416.1</v>
      </c>
      <c r="AF43" s="24" t="n">
        <v>2363.8</v>
      </c>
      <c r="AG43" s="24" t="n">
        <v>7591.2</v>
      </c>
      <c r="AH43" s="24" t="n">
        <v>7673.3</v>
      </c>
      <c r="AI43" s="24" t="n">
        <v>1920.5</v>
      </c>
      <c r="AJ43" s="24" t="n">
        <v>10506.9</v>
      </c>
      <c r="AK43" s="24" t="n">
        <v>12853.4</v>
      </c>
      <c r="AL43" s="24" t="n">
        <v>0</v>
      </c>
      <c r="AM43" s="24" t="n">
        <v>448022.6</v>
      </c>
      <c r="AN43" s="24" t="n">
        <v>254724.3</v>
      </c>
      <c r="AO43" s="24" t="n">
        <v>2892.5</v>
      </c>
      <c r="AP43" s="24" t="n">
        <v>11913.9</v>
      </c>
      <c r="AQ43" s="24" t="n">
        <v>13.6</v>
      </c>
      <c r="AR43" s="24" t="n">
        <v>7174</v>
      </c>
      <c r="AS43" s="24" t="n">
        <v>12348.7</v>
      </c>
      <c r="AT43" s="24" t="n">
        <v>2915.5</v>
      </c>
      <c r="AU43" s="24" t="n">
        <v>-8872.6</v>
      </c>
    </row>
    <row r="44" ht="21" customHeight="1" s="29">
      <c r="A44" s="23" t="inlineStr">
        <is>
          <t>TTL_97T98: Private households with employed persons</t>
        </is>
      </c>
      <c r="B44" s="22" t="n"/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5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P44" s="25" t="n">
        <v>0</v>
      </c>
      <c r="Q44" s="25" t="n">
        <v>0</v>
      </c>
      <c r="R44" s="25" t="n">
        <v>0</v>
      </c>
      <c r="S44" s="25" t="n">
        <v>0</v>
      </c>
      <c r="T44" s="25" t="n">
        <v>0</v>
      </c>
      <c r="U44" s="25" t="n">
        <v>0</v>
      </c>
      <c r="V44" s="25" t="n">
        <v>0</v>
      </c>
      <c r="W44" s="25" t="n">
        <v>0</v>
      </c>
      <c r="X44" s="25" t="n">
        <v>0</v>
      </c>
      <c r="Y44" s="25" t="n">
        <v>0</v>
      </c>
      <c r="Z44" s="25" t="n">
        <v>0</v>
      </c>
      <c r="AA44" s="25" t="n">
        <v>0</v>
      </c>
      <c r="AB44" s="25" t="n">
        <v>0</v>
      </c>
      <c r="AC44" s="25" t="n">
        <v>0</v>
      </c>
      <c r="AD44" s="25" t="n">
        <v>0</v>
      </c>
      <c r="AE44" s="25" t="n">
        <v>0</v>
      </c>
      <c r="AF44" s="25" t="n">
        <v>0</v>
      </c>
      <c r="AG44" s="25" t="n">
        <v>0</v>
      </c>
      <c r="AH44" s="25" t="n">
        <v>0</v>
      </c>
      <c r="AI44" s="25" t="n">
        <v>0</v>
      </c>
      <c r="AJ44" s="25" t="n">
        <v>0</v>
      </c>
      <c r="AK44" s="25" t="n">
        <v>0</v>
      </c>
      <c r="AL44" s="25" t="n">
        <v>0</v>
      </c>
      <c r="AM44" s="25" t="n">
        <v>21351.7</v>
      </c>
      <c r="AN44" s="25" t="n">
        <v>0</v>
      </c>
      <c r="AO44" s="25" t="n">
        <v>0</v>
      </c>
      <c r="AP44" s="25" t="n">
        <v>0</v>
      </c>
      <c r="AQ44" s="25" t="n">
        <v>0</v>
      </c>
      <c r="AR44" s="25" t="n">
        <v>0</v>
      </c>
      <c r="AS44" s="25" t="n">
        <v>0</v>
      </c>
      <c r="AT44" s="25" t="n">
        <v>0</v>
      </c>
      <c r="AU44" s="25" t="n">
        <v>0</v>
      </c>
    </row>
    <row r="45" ht="42" customHeight="1" s="29">
      <c r="A45" s="23" t="inlineStr">
        <is>
          <t>TXS_IMP_FNL: Taxes less subsidies on intermediate and final products (paid in foreign countries)</t>
        </is>
      </c>
      <c r="B45" s="22" t="n"/>
      <c r="C45" s="24" t="n">
        <v>465.9</v>
      </c>
      <c r="D45" s="24" t="n">
        <v>51.6</v>
      </c>
      <c r="E45" s="24" t="n">
        <v>34.7</v>
      </c>
      <c r="F45" s="24" t="n">
        <v>31.2</v>
      </c>
      <c r="G45" s="24" t="n">
        <v>324.9</v>
      </c>
      <c r="H45" s="24" t="n">
        <v>188.9</v>
      </c>
      <c r="I45" s="24" t="n">
        <v>86.3</v>
      </c>
      <c r="J45" s="24" t="n">
        <v>286.4</v>
      </c>
      <c r="K45" s="24" t="n">
        <v>835.2</v>
      </c>
      <c r="L45" s="24" t="n">
        <v>1405.1</v>
      </c>
      <c r="M45" s="24" t="n">
        <v>275.1</v>
      </c>
      <c r="N45" s="24" t="n">
        <v>89.7</v>
      </c>
      <c r="O45" s="24" t="n">
        <v>348.7</v>
      </c>
      <c r="P45" s="24" t="n">
        <v>297</v>
      </c>
      <c r="Q45" s="24" t="n">
        <v>268.4</v>
      </c>
      <c r="R45" s="24" t="n">
        <v>155.8</v>
      </c>
      <c r="S45" s="24" t="n">
        <v>480</v>
      </c>
      <c r="T45" s="24" t="n">
        <v>1627.8</v>
      </c>
      <c r="U45" s="24" t="n">
        <v>426</v>
      </c>
      <c r="V45" s="24" t="n">
        <v>291.7</v>
      </c>
      <c r="W45" s="24" t="n">
        <v>463.7</v>
      </c>
      <c r="X45" s="24" t="n">
        <v>1618.9</v>
      </c>
      <c r="Y45" s="24" t="n">
        <v>758.6</v>
      </c>
      <c r="Z45" s="24" t="n">
        <v>3462.2</v>
      </c>
      <c r="AA45" s="24" t="n">
        <v>446.9</v>
      </c>
      <c r="AB45" s="24" t="n">
        <v>88.5</v>
      </c>
      <c r="AC45" s="24" t="n">
        <v>343.3</v>
      </c>
      <c r="AD45" s="24" t="n">
        <v>214</v>
      </c>
      <c r="AE45" s="24" t="n">
        <v>296.2</v>
      </c>
      <c r="AF45" s="24" t="n">
        <v>223.7</v>
      </c>
      <c r="AG45" s="24" t="n">
        <v>946.8</v>
      </c>
      <c r="AH45" s="24" t="n">
        <v>2866.9</v>
      </c>
      <c r="AI45" s="24" t="n">
        <v>217.4</v>
      </c>
      <c r="AJ45" s="24" t="n">
        <v>1155.1</v>
      </c>
      <c r="AK45" s="24" t="n">
        <v>406.7</v>
      </c>
      <c r="AL45" s="24" t="n">
        <v>0</v>
      </c>
      <c r="AM45" s="24" t="n">
        <v>20821.1</v>
      </c>
      <c r="AN45" s="24" t="n">
        <v>29.7</v>
      </c>
      <c r="AO45" s="24" t="n">
        <v>40.4</v>
      </c>
      <c r="AP45" s="24" t="n">
        <v>4853.1</v>
      </c>
      <c r="AQ45" s="24" t="n">
        <v>641.9</v>
      </c>
      <c r="AR45" s="24" t="n">
        <v>5015.2</v>
      </c>
      <c r="AS45" s="24" t="n">
        <v>0</v>
      </c>
      <c r="AT45" s="24" t="n">
        <v>0</v>
      </c>
      <c r="AU45" s="24" t="n">
        <v>-52880.8</v>
      </c>
    </row>
    <row r="46" ht="52.5" customHeight="1" s="29">
      <c r="A46" s="23" t="inlineStr">
        <is>
          <t>TXS_INT_FNL: Taxes less subsidies on intermediate and final products (paid in domestic agencies, includes duty on imported products)</t>
        </is>
      </c>
      <c r="B46" s="22" t="n"/>
      <c r="C46" s="25" t="n">
        <v>1037.5</v>
      </c>
      <c r="D46" s="25" t="n">
        <v>1119.7</v>
      </c>
      <c r="E46" s="25" t="n">
        <v>304.8</v>
      </c>
      <c r="F46" s="25" t="n">
        <v>471.4</v>
      </c>
      <c r="G46" s="25" t="n">
        <v>7713.8</v>
      </c>
      <c r="H46" s="25" t="n">
        <v>792.3</v>
      </c>
      <c r="I46" s="25" t="n">
        <v>348.7</v>
      </c>
      <c r="J46" s="25" t="n">
        <v>830.7</v>
      </c>
      <c r="K46" s="25" t="n">
        <v>9631.6</v>
      </c>
      <c r="L46" s="25" t="n">
        <v>3007.4</v>
      </c>
      <c r="M46" s="25" t="n">
        <v>798.5</v>
      </c>
      <c r="N46" s="25" t="n">
        <v>348.5</v>
      </c>
      <c r="O46" s="25" t="n">
        <v>1503.4</v>
      </c>
      <c r="P46" s="25" t="n">
        <v>1887</v>
      </c>
      <c r="Q46" s="25" t="n">
        <v>475.9</v>
      </c>
      <c r="R46" s="25" t="n">
        <v>520.8</v>
      </c>
      <c r="S46" s="25" t="n">
        <v>1461.5</v>
      </c>
      <c r="T46" s="25" t="n">
        <v>3363.6</v>
      </c>
      <c r="U46" s="25" t="n">
        <v>1272</v>
      </c>
      <c r="V46" s="25" t="n">
        <v>1309.2</v>
      </c>
      <c r="W46" s="25" t="n">
        <v>2491.7</v>
      </c>
      <c r="X46" s="25" t="n">
        <v>4408.7</v>
      </c>
      <c r="Y46" s="25" t="n">
        <v>11203.8</v>
      </c>
      <c r="Z46" s="25" t="n">
        <v>3958</v>
      </c>
      <c r="AA46" s="25" t="n">
        <v>5922</v>
      </c>
      <c r="AB46" s="25" t="n">
        <v>499</v>
      </c>
      <c r="AC46" s="25" t="n">
        <v>874.3</v>
      </c>
      <c r="AD46" s="25" t="n">
        <v>558.3</v>
      </c>
      <c r="AE46" s="25" t="n">
        <v>2261.6</v>
      </c>
      <c r="AF46" s="25" t="n">
        <v>2023.5</v>
      </c>
      <c r="AG46" s="25" t="n">
        <v>3970.1</v>
      </c>
      <c r="AH46" s="25" t="n">
        <v>6665</v>
      </c>
      <c r="AI46" s="25" t="n">
        <v>998</v>
      </c>
      <c r="AJ46" s="25" t="n">
        <v>4994.3</v>
      </c>
      <c r="AK46" s="25" t="n">
        <v>1616.3</v>
      </c>
      <c r="AL46" s="25" t="n">
        <v>0</v>
      </c>
      <c r="AM46" s="25" t="n">
        <v>436641.4</v>
      </c>
      <c r="AN46" s="25" t="n">
        <v>606.8</v>
      </c>
      <c r="AO46" s="25" t="n">
        <v>-6643.9</v>
      </c>
      <c r="AP46" s="25" t="n">
        <v>25935.7</v>
      </c>
      <c r="AQ46" s="25" t="n">
        <v>1745.3</v>
      </c>
      <c r="AR46" s="25" t="n">
        <v>0</v>
      </c>
      <c r="AS46" s="25" t="n">
        <v>912.6</v>
      </c>
      <c r="AT46" s="25" t="n">
        <v>10785.7</v>
      </c>
      <c r="AU46" s="25" t="n">
        <v>0</v>
      </c>
    </row>
    <row r="47" ht="31.5" customHeight="1" s="29">
      <c r="A47" s="23" t="inlineStr">
        <is>
          <t>TTL_INT_FNL: Total intermediate consumption at purchasers’ prices</t>
        </is>
      </c>
      <c r="B47" s="22" t="n"/>
      <c r="C47" s="24" t="n">
        <v>261877.3</v>
      </c>
      <c r="D47" s="24" t="n">
        <v>69213.3</v>
      </c>
      <c r="E47" s="24" t="n">
        <v>23709.6</v>
      </c>
      <c r="F47" s="24" t="n">
        <v>35883.9</v>
      </c>
      <c r="G47" s="24" t="n">
        <v>687361</v>
      </c>
      <c r="H47" s="24" t="n">
        <v>59386.1</v>
      </c>
      <c r="I47" s="24" t="n">
        <v>69509.10000000001</v>
      </c>
      <c r="J47" s="24" t="n">
        <v>172565.2</v>
      </c>
      <c r="K47" s="24" t="n">
        <v>331647.3</v>
      </c>
      <c r="L47" s="24" t="n">
        <v>409342.6</v>
      </c>
      <c r="M47" s="24" t="n">
        <v>151128</v>
      </c>
      <c r="N47" s="24" t="n">
        <v>68086.10000000001</v>
      </c>
      <c r="O47" s="24" t="n">
        <v>169600.7</v>
      </c>
      <c r="P47" s="24" t="n">
        <v>220800.1</v>
      </c>
      <c r="Q47" s="24" t="n">
        <v>102362.8</v>
      </c>
      <c r="R47" s="24" t="n">
        <v>68935.7</v>
      </c>
      <c r="S47" s="24" t="n">
        <v>233668.7</v>
      </c>
      <c r="T47" s="24" t="n">
        <v>505880.7</v>
      </c>
      <c r="U47" s="24" t="n">
        <v>200834.2</v>
      </c>
      <c r="V47" s="24" t="n">
        <v>133580.9</v>
      </c>
      <c r="W47" s="24" t="n">
        <v>169879</v>
      </c>
      <c r="X47" s="24" t="n">
        <v>611792.9</v>
      </c>
      <c r="Y47" s="24" t="n">
        <v>1125769.5</v>
      </c>
      <c r="Z47" s="24" t="n">
        <v>543834</v>
      </c>
      <c r="AA47" s="24" t="n">
        <v>432893.9</v>
      </c>
      <c r="AB47" s="24" t="n">
        <v>222487.3</v>
      </c>
      <c r="AC47" s="24" t="n">
        <v>354748.7</v>
      </c>
      <c r="AD47" s="24" t="n">
        <v>203931.9</v>
      </c>
      <c r="AE47" s="24" t="n">
        <v>964133.6</v>
      </c>
      <c r="AF47" s="24" t="n">
        <v>825997.1</v>
      </c>
      <c r="AG47" s="24" t="n">
        <v>1308675.6</v>
      </c>
      <c r="AH47" s="24" t="n">
        <v>958092.6</v>
      </c>
      <c r="AI47" s="24" t="n">
        <v>336562.7</v>
      </c>
      <c r="AJ47" s="24" t="n">
        <v>903243.1</v>
      </c>
      <c r="AK47" s="24" t="n">
        <v>333183.8</v>
      </c>
      <c r="AL47" s="24" t="n">
        <v>0</v>
      </c>
      <c r="AM47" s="24" t="n">
        <v>11869737.4</v>
      </c>
      <c r="AN47" s="24" t="n">
        <v>329519.6</v>
      </c>
      <c r="AO47" s="24" t="n">
        <v>2610847.7</v>
      </c>
      <c r="AP47" s="24" t="n">
        <v>3591042.1</v>
      </c>
      <c r="AQ47" s="24" t="n">
        <v>135048.2</v>
      </c>
      <c r="AR47" s="24" t="n">
        <v>122895.3</v>
      </c>
      <c r="AS47" s="24" t="n">
        <v>182644.2</v>
      </c>
      <c r="AT47" s="24" t="n">
        <v>1852937</v>
      </c>
      <c r="AU47" s="24" t="n">
        <v>-2583795.2</v>
      </c>
    </row>
    <row r="48" ht="21" customHeight="1" s="29">
      <c r="A48" s="23" t="inlineStr">
        <is>
          <t>VALU: Value added at basic prices</t>
        </is>
      </c>
      <c r="B48" s="22" t="n"/>
      <c r="C48" s="25" t="n">
        <v>193880.1</v>
      </c>
      <c r="D48" s="25" t="n">
        <v>224457.8</v>
      </c>
      <c r="E48" s="25" t="n">
        <v>41179.7</v>
      </c>
      <c r="F48" s="25" t="n">
        <v>51902.2</v>
      </c>
      <c r="G48" s="25" t="n">
        <v>248447.3</v>
      </c>
      <c r="H48" s="25" t="n">
        <v>27632.7</v>
      </c>
      <c r="I48" s="25" t="n">
        <v>29104</v>
      </c>
      <c r="J48" s="25" t="n">
        <v>96638.10000000001</v>
      </c>
      <c r="K48" s="25" t="n">
        <v>158470.8</v>
      </c>
      <c r="L48" s="25" t="n">
        <v>375984.4</v>
      </c>
      <c r="M48" s="25" t="n">
        <v>79855</v>
      </c>
      <c r="N48" s="25" t="n">
        <v>51405.3</v>
      </c>
      <c r="O48" s="25" t="n">
        <v>55642.9</v>
      </c>
      <c r="P48" s="25" t="n">
        <v>146781</v>
      </c>
      <c r="Q48" s="25" t="n">
        <v>278512</v>
      </c>
      <c r="R48" s="25" t="n">
        <v>56318.4</v>
      </c>
      <c r="S48" s="25" t="n">
        <v>147210</v>
      </c>
      <c r="T48" s="25" t="n">
        <v>160519.3</v>
      </c>
      <c r="U48" s="25" t="n">
        <v>134148.8</v>
      </c>
      <c r="V48" s="25" t="n">
        <v>113138.6</v>
      </c>
      <c r="W48" s="25" t="n">
        <v>305741.1</v>
      </c>
      <c r="X48" s="25" t="n">
        <v>739913.7</v>
      </c>
      <c r="Y48" s="25" t="n">
        <v>1844823.9</v>
      </c>
      <c r="Z48" s="25" t="n">
        <v>578089.2</v>
      </c>
      <c r="AA48" s="25" t="n">
        <v>484860</v>
      </c>
      <c r="AB48" s="25" t="n">
        <v>435104.7</v>
      </c>
      <c r="AC48" s="25" t="n">
        <v>281228.7</v>
      </c>
      <c r="AD48" s="25" t="n">
        <v>374165.9</v>
      </c>
      <c r="AE48" s="25" t="n">
        <v>1330550.3</v>
      </c>
      <c r="AF48" s="25" t="n">
        <v>2176388.3</v>
      </c>
      <c r="AG48" s="25" t="n">
        <v>2036776.7</v>
      </c>
      <c r="AH48" s="25" t="n">
        <v>1550704.7</v>
      </c>
      <c r="AI48" s="25" t="n">
        <v>967494.7</v>
      </c>
      <c r="AJ48" s="25" t="n">
        <v>1284195.5</v>
      </c>
      <c r="AK48" s="25" t="n">
        <v>467632.2</v>
      </c>
      <c r="AL48" s="25" t="n">
        <v>21351.7</v>
      </c>
      <c r="AM48" s="25" t="n">
        <v>0</v>
      </c>
      <c r="AN48" s="25" t="n">
        <v>0</v>
      </c>
      <c r="AO48" s="25" t="n">
        <v>0</v>
      </c>
      <c r="AP48" s="25" t="n">
        <v>0</v>
      </c>
      <c r="AQ48" s="25" t="n">
        <v>0</v>
      </c>
      <c r="AR48" s="25" t="n">
        <v>0</v>
      </c>
      <c r="AS48" s="25" t="n">
        <v>0</v>
      </c>
      <c r="AT48" s="25" t="n">
        <v>0</v>
      </c>
      <c r="AU48" s="25" t="n">
        <v>0</v>
      </c>
    </row>
    <row r="49" ht="13.5" customHeight="1" s="29">
      <c r="A49" s="23" t="inlineStr">
        <is>
          <t>OUTPUT: Output at basic prices</t>
        </is>
      </c>
      <c r="B49" s="22" t="n"/>
      <c r="C49" s="24" t="n">
        <v>455757.4</v>
      </c>
      <c r="D49" s="24" t="n">
        <v>293671.1</v>
      </c>
      <c r="E49" s="24" t="n">
        <v>64889.3</v>
      </c>
      <c r="F49" s="24" t="n">
        <v>87786.10000000001</v>
      </c>
      <c r="G49" s="24" t="n">
        <v>935808.4</v>
      </c>
      <c r="H49" s="24" t="n">
        <v>87018.8</v>
      </c>
      <c r="I49" s="24" t="n">
        <v>98613</v>
      </c>
      <c r="J49" s="24" t="n">
        <v>269203.3</v>
      </c>
      <c r="K49" s="24" t="n">
        <v>490118.1</v>
      </c>
      <c r="L49" s="24" t="n">
        <v>785327</v>
      </c>
      <c r="M49" s="24" t="n">
        <v>230983</v>
      </c>
      <c r="N49" s="24" t="n">
        <v>119491.4</v>
      </c>
      <c r="O49" s="24" t="n">
        <v>225243.7</v>
      </c>
      <c r="P49" s="24" t="n">
        <v>367581.1</v>
      </c>
      <c r="Q49" s="24" t="n">
        <v>380874.8</v>
      </c>
      <c r="R49" s="24" t="n">
        <v>125254.1</v>
      </c>
      <c r="S49" s="24" t="n">
        <v>380878.6</v>
      </c>
      <c r="T49" s="24" t="n">
        <v>666400</v>
      </c>
      <c r="U49" s="24" t="n">
        <v>334983</v>
      </c>
      <c r="V49" s="24" t="n">
        <v>246719.5</v>
      </c>
      <c r="W49" s="24" t="n">
        <v>475620.1</v>
      </c>
      <c r="X49" s="24" t="n">
        <v>1351706.6</v>
      </c>
      <c r="Y49" s="24" t="n">
        <v>2970593.4</v>
      </c>
      <c r="Z49" s="24" t="n">
        <v>1121923.2</v>
      </c>
      <c r="AA49" s="24" t="n">
        <v>917753.9</v>
      </c>
      <c r="AB49" s="24" t="n">
        <v>657592</v>
      </c>
      <c r="AC49" s="24" t="n">
        <v>635977.4</v>
      </c>
      <c r="AD49" s="24" t="n">
        <v>578097.8</v>
      </c>
      <c r="AE49" s="24" t="n">
        <v>2294683.9</v>
      </c>
      <c r="AF49" s="24" t="n">
        <v>3002385.4</v>
      </c>
      <c r="AG49" s="24" t="n">
        <v>3345452.3</v>
      </c>
      <c r="AH49" s="24" t="n">
        <v>2508797.3</v>
      </c>
      <c r="AI49" s="24" t="n">
        <v>1304057.4</v>
      </c>
      <c r="AJ49" s="24" t="n">
        <v>2187438.6</v>
      </c>
      <c r="AK49" s="24" t="n">
        <v>800816.1</v>
      </c>
      <c r="AL49" s="24" t="n">
        <v>21351.7</v>
      </c>
      <c r="AM49" s="24" t="n">
        <v>0</v>
      </c>
      <c r="AN49" s="24" t="n">
        <v>0</v>
      </c>
      <c r="AO49" s="24" t="n">
        <v>0</v>
      </c>
      <c r="AP49" s="24" t="n">
        <v>0</v>
      </c>
      <c r="AQ49" s="24" t="n">
        <v>0</v>
      </c>
      <c r="AR49" s="24" t="n">
        <v>0</v>
      </c>
      <c r="AS49" s="24" t="n">
        <v>0</v>
      </c>
      <c r="AT49" s="24" t="n">
        <v>0</v>
      </c>
      <c r="AU49" s="24" t="n">
        <v>0</v>
      </c>
    </row>
    <row r="50" ht="12.75" customHeight="1" s="29">
      <c r="A50" s="26" t="inlineStr">
        <is>
          <t>Data extracted on 03 Jun 2020 20:33 UTC (GMT) from OECD.Stat</t>
        </is>
      </c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</row>
    <row r="51" ht="12.75" customHeight="1" s="29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</row>
    <row r="52" ht="12.75" customHeight="1" s="29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  <c r="AA52" s="12" t="n"/>
      <c r="AB52" s="12" t="n"/>
      <c r="AC52" s="12" t="n"/>
      <c r="AD52" s="12" t="n"/>
      <c r="AE52" s="12" t="n"/>
      <c r="AF52" s="12" t="n"/>
      <c r="AG52" s="12" t="n"/>
      <c r="AH52" s="12" t="n"/>
      <c r="AI52" s="12" t="n"/>
      <c r="AJ52" s="12" t="n"/>
      <c r="AK52" s="12" t="n"/>
      <c r="AL52" s="12" t="n"/>
      <c r="AM52" s="12" t="n"/>
      <c r="AN52" s="12" t="n"/>
      <c r="AO52" s="12" t="n"/>
      <c r="AP52" s="12" t="n"/>
      <c r="AQ52" s="12" t="n"/>
      <c r="AR52" s="12" t="n"/>
      <c r="AS52" s="12" t="n"/>
      <c r="AT52" s="12" t="n"/>
      <c r="AU52" s="12" t="n"/>
    </row>
    <row r="53" ht="12.75" customHeight="1" s="29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  <c r="AA53" s="12" t="n"/>
      <c r="AB53" s="12" t="n"/>
      <c r="AC53" s="12" t="n"/>
      <c r="AD53" s="12" t="n"/>
      <c r="AE53" s="12" t="n"/>
      <c r="AF53" s="12" t="n"/>
      <c r="AG53" s="12" t="n"/>
      <c r="AH53" s="12" t="n"/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2" t="n"/>
      <c r="AT53" s="12" t="n"/>
      <c r="AU53" s="12" t="n"/>
    </row>
    <row r="54" ht="12.75" customHeight="1" s="29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  <c r="AB54" s="12" t="n"/>
      <c r="AC54" s="12" t="n"/>
      <c r="AD54" s="12" t="n"/>
      <c r="AE54" s="12" t="n"/>
      <c r="AF54" s="12" t="n"/>
      <c r="AG54" s="12" t="n"/>
      <c r="AH54" s="12" t="n"/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2" t="n"/>
      <c r="AT54" s="12" t="n"/>
      <c r="AU54" s="12" t="n"/>
    </row>
    <row r="55" ht="12.75" customHeight="1" s="29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  <c r="AA55" s="12" t="n"/>
      <c r="AB55" s="12" t="n"/>
      <c r="AC55" s="12" t="n"/>
      <c r="AD55" s="12" t="n"/>
      <c r="AE55" s="12" t="n"/>
      <c r="AF55" s="12" t="n"/>
      <c r="AG55" s="12" t="n"/>
      <c r="AH55" s="12" t="n"/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2" t="n"/>
      <c r="AT55" s="12" t="n"/>
      <c r="AU55" s="12" t="n"/>
    </row>
    <row r="56" ht="12.75" customHeight="1" s="29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  <c r="AB56" s="12" t="n"/>
      <c r="AC56" s="12" t="n"/>
      <c r="AD56" s="12" t="n"/>
      <c r="AE56" s="12" t="n"/>
      <c r="AF56" s="12" t="n"/>
      <c r="AG56" s="12" t="n"/>
      <c r="AH56" s="12" t="n"/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2" t="n"/>
      <c r="AT56" s="12" t="n"/>
      <c r="AU56" s="12" t="n"/>
    </row>
    <row r="57" ht="12.75" customHeight="1" s="29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  <c r="AA57" s="12" t="n"/>
      <c r="AB57" s="12" t="n"/>
      <c r="AC57" s="12" t="n"/>
      <c r="AD57" s="12" t="n"/>
      <c r="AE57" s="12" t="n"/>
      <c r="AF57" s="12" t="n"/>
      <c r="AG57" s="12" t="n"/>
      <c r="AH57" s="12" t="n"/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S57" s="12" t="n"/>
      <c r="AT57" s="12" t="n"/>
      <c r="AU57" s="12" t="n"/>
    </row>
    <row r="58" ht="12.75" customHeight="1" s="29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  <c r="AB58" s="12" t="n"/>
      <c r="AC58" s="12" t="n"/>
      <c r="AD58" s="12" t="n"/>
      <c r="AE58" s="12" t="n"/>
      <c r="AF58" s="12" t="n"/>
      <c r="AG58" s="12" t="n"/>
      <c r="AH58" s="12" t="n"/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2" t="n"/>
      <c r="AT58" s="12" t="n"/>
      <c r="AU58" s="12" t="n"/>
    </row>
    <row r="59" ht="12.75" customHeight="1" s="2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  <c r="AA59" s="12" t="n"/>
      <c r="AB59" s="12" t="n"/>
      <c r="AC59" s="12" t="n"/>
      <c r="AD59" s="12" t="n"/>
      <c r="AE59" s="12" t="n"/>
      <c r="AF59" s="12" t="n"/>
      <c r="AG59" s="12" t="n"/>
      <c r="AH59" s="12" t="n"/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S59" s="12" t="n"/>
      <c r="AT59" s="12" t="n"/>
      <c r="AU59" s="12" t="n"/>
    </row>
    <row r="60" ht="12.75" customHeight="1" s="29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12" t="n"/>
      <c r="AU60" s="12" t="n"/>
    </row>
    <row r="61" ht="12.75" customHeight="1" s="2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  <c r="AT61" s="12" t="n"/>
      <c r="AU61" s="12" t="n"/>
    </row>
    <row r="62" ht="12.75" customHeight="1" s="29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  <c r="AT62" s="12" t="n"/>
      <c r="AU62" s="12" t="n"/>
    </row>
    <row r="63" ht="12.75" customHeight="1" s="29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2" t="n"/>
      <c r="AT63" s="12" t="n"/>
      <c r="AU63" s="12" t="n"/>
    </row>
    <row r="64" ht="12.75" customHeight="1" s="29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  <c r="AA64" s="12" t="n"/>
      <c r="AB64" s="12" t="n"/>
      <c r="AC64" s="12" t="n"/>
      <c r="AD64" s="12" t="n"/>
      <c r="AE64" s="12" t="n"/>
      <c r="AF64" s="12" t="n"/>
      <c r="AG64" s="12" t="n"/>
      <c r="AH64" s="12" t="n"/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2" t="n"/>
      <c r="AT64" s="12" t="n"/>
      <c r="AU64" s="12" t="n"/>
    </row>
    <row r="65" ht="12.75" customHeight="1" s="29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  <c r="AA65" s="12" t="n"/>
      <c r="AB65" s="12" t="n"/>
      <c r="AC65" s="12" t="n"/>
      <c r="AD65" s="12" t="n"/>
      <c r="AE65" s="12" t="n"/>
      <c r="AF65" s="12" t="n"/>
      <c r="AG65" s="12" t="n"/>
      <c r="AH65" s="12" t="n"/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2" t="n"/>
      <c r="AT65" s="12" t="n"/>
      <c r="AU65" s="12" t="n"/>
    </row>
    <row r="66" ht="12.75" customHeight="1" s="29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  <c r="AA66" s="12" t="n"/>
      <c r="AB66" s="12" t="n"/>
      <c r="AC66" s="12" t="n"/>
      <c r="AD66" s="12" t="n"/>
      <c r="AE66" s="12" t="n"/>
      <c r="AF66" s="12" t="n"/>
      <c r="AG66" s="12" t="n"/>
      <c r="AH66" s="12" t="n"/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S66" s="12" t="n"/>
      <c r="AT66" s="12" t="n"/>
      <c r="AU66" s="12" t="n"/>
    </row>
    <row r="67" ht="12.75" customHeight="1" s="29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  <c r="AA67" s="12" t="n"/>
      <c r="AB67" s="12" t="n"/>
      <c r="AC67" s="12" t="n"/>
      <c r="AD67" s="12" t="n"/>
      <c r="AE67" s="12" t="n"/>
      <c r="AF67" s="12" t="n"/>
      <c r="AG67" s="12" t="n"/>
      <c r="AH67" s="12" t="n"/>
      <c r="AI67" s="12" t="n"/>
      <c r="AJ67" s="12" t="n"/>
      <c r="AK67" s="12" t="n"/>
      <c r="AL67" s="12" t="n"/>
      <c r="AM67" s="12" t="n"/>
      <c r="AN67" s="12" t="n"/>
      <c r="AO67" s="12" t="n"/>
      <c r="AP67" s="12" t="n"/>
      <c r="AQ67" s="12" t="n"/>
      <c r="AR67" s="12" t="n"/>
      <c r="AS67" s="12" t="n"/>
      <c r="AT67" s="12" t="n"/>
      <c r="AU67" s="12" t="n"/>
    </row>
    <row r="68" ht="12.75" customHeight="1" s="29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  <c r="AA68" s="12" t="n"/>
      <c r="AB68" s="12" t="n"/>
      <c r="AC68" s="12" t="n"/>
      <c r="AD68" s="12" t="n"/>
      <c r="AE68" s="12" t="n"/>
      <c r="AF68" s="12" t="n"/>
      <c r="AG68" s="12" t="n"/>
      <c r="AH68" s="12" t="n"/>
      <c r="AI68" s="12" t="n"/>
      <c r="AJ68" s="12" t="n"/>
      <c r="AK68" s="12" t="n"/>
      <c r="AL68" s="12" t="n"/>
      <c r="AM68" s="12" t="n"/>
      <c r="AN68" s="12" t="n"/>
      <c r="AO68" s="12" t="n"/>
      <c r="AP68" s="12" t="n"/>
      <c r="AQ68" s="12" t="n"/>
      <c r="AR68" s="12" t="n"/>
      <c r="AS68" s="12" t="n"/>
      <c r="AT68" s="12" t="n"/>
      <c r="AU68" s="12" t="n"/>
    </row>
    <row r="69" ht="12.75" customHeight="1" s="2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  <c r="AA69" s="12" t="n"/>
      <c r="AB69" s="12" t="n"/>
      <c r="AC69" s="12" t="n"/>
      <c r="AD69" s="12" t="n"/>
      <c r="AE69" s="12" t="n"/>
      <c r="AF69" s="12" t="n"/>
      <c r="AG69" s="12" t="n"/>
      <c r="AH69" s="12" t="n"/>
      <c r="AI69" s="12" t="n"/>
      <c r="AJ69" s="12" t="n"/>
      <c r="AK69" s="12" t="n"/>
      <c r="AL69" s="12" t="n"/>
      <c r="AM69" s="12" t="n"/>
      <c r="AN69" s="12" t="n"/>
      <c r="AO69" s="12" t="n"/>
      <c r="AP69" s="12" t="n"/>
      <c r="AQ69" s="12" t="n"/>
      <c r="AR69" s="12" t="n"/>
      <c r="AS69" s="12" t="n"/>
      <c r="AT69" s="12" t="n"/>
      <c r="AU69" s="12" t="n"/>
    </row>
    <row r="70" ht="12.75" customHeight="1" s="29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  <c r="AB70" s="12" t="n"/>
      <c r="AC70" s="12" t="n"/>
      <c r="AD70" s="12" t="n"/>
      <c r="AE70" s="12" t="n"/>
      <c r="AF70" s="12" t="n"/>
      <c r="AG70" s="12" t="n"/>
      <c r="AH70" s="12" t="n"/>
      <c r="AI70" s="12" t="n"/>
      <c r="AJ70" s="12" t="n"/>
      <c r="AK70" s="12" t="n"/>
      <c r="AL70" s="12" t="n"/>
      <c r="AM70" s="12" t="n"/>
      <c r="AN70" s="12" t="n"/>
      <c r="AO70" s="12" t="n"/>
      <c r="AP70" s="12" t="n"/>
      <c r="AQ70" s="12" t="n"/>
      <c r="AR70" s="12" t="n"/>
      <c r="AS70" s="12" t="n"/>
      <c r="AT70" s="12" t="n"/>
      <c r="AU70" s="12" t="n"/>
    </row>
    <row r="71" ht="12.75" customHeight="1" s="29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  <c r="AA71" s="12" t="n"/>
      <c r="AB71" s="12" t="n"/>
      <c r="AC71" s="12" t="n"/>
      <c r="AD71" s="12" t="n"/>
      <c r="AE71" s="12" t="n"/>
      <c r="AF71" s="12" t="n"/>
      <c r="AG71" s="12" t="n"/>
      <c r="AH71" s="12" t="n"/>
      <c r="AI71" s="12" t="n"/>
      <c r="AJ71" s="12" t="n"/>
      <c r="AK71" s="12" t="n"/>
      <c r="AL71" s="12" t="n"/>
      <c r="AM71" s="12" t="n"/>
      <c r="AN71" s="12" t="n"/>
      <c r="AO71" s="12" t="n"/>
      <c r="AP71" s="12" t="n"/>
      <c r="AQ71" s="12" t="n"/>
      <c r="AR71" s="12" t="n"/>
      <c r="AS71" s="12" t="n"/>
      <c r="AT71" s="12" t="n"/>
      <c r="AU71" s="12" t="n"/>
    </row>
    <row r="72" ht="12.75" customHeight="1" s="29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  <c r="AB72" s="12" t="n"/>
      <c r="AC72" s="12" t="n"/>
      <c r="AD72" s="12" t="n"/>
      <c r="AE72" s="12" t="n"/>
      <c r="AF72" s="12" t="n"/>
      <c r="AG72" s="12" t="n"/>
      <c r="AH72" s="12" t="n"/>
      <c r="AI72" s="12" t="n"/>
      <c r="AJ72" s="12" t="n"/>
      <c r="AK72" s="12" t="n"/>
      <c r="AL72" s="12" t="n"/>
      <c r="AM72" s="12" t="n"/>
      <c r="AN72" s="12" t="n"/>
      <c r="AO72" s="12" t="n"/>
      <c r="AP72" s="12" t="n"/>
      <c r="AQ72" s="12" t="n"/>
      <c r="AR72" s="12" t="n"/>
      <c r="AS72" s="12" t="n"/>
      <c r="AT72" s="12" t="n"/>
      <c r="AU72" s="12" t="n"/>
    </row>
    <row r="73" ht="12.75" customHeight="1" s="2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  <c r="AJ73" s="12" t="n"/>
      <c r="AK73" s="12" t="n"/>
      <c r="AL73" s="12" t="n"/>
      <c r="AM73" s="12" t="n"/>
      <c r="AN73" s="12" t="n"/>
      <c r="AO73" s="12" t="n"/>
      <c r="AP73" s="12" t="n"/>
      <c r="AQ73" s="12" t="n"/>
      <c r="AR73" s="12" t="n"/>
      <c r="AS73" s="12" t="n"/>
      <c r="AT73" s="12" t="n"/>
      <c r="AU73" s="12" t="n"/>
    </row>
    <row r="74" ht="12.75" customHeight="1" s="29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  <c r="AA74" s="12" t="n"/>
      <c r="AB74" s="12" t="n"/>
      <c r="AC74" s="12" t="n"/>
      <c r="AD74" s="12" t="n"/>
      <c r="AE74" s="12" t="n"/>
      <c r="AF74" s="12" t="n"/>
      <c r="AG74" s="12" t="n"/>
      <c r="AH74" s="12" t="n"/>
      <c r="AI74" s="12" t="n"/>
      <c r="AJ74" s="12" t="n"/>
      <c r="AK74" s="12" t="n"/>
      <c r="AL74" s="12" t="n"/>
      <c r="AM74" s="12" t="n"/>
      <c r="AN74" s="12" t="n"/>
      <c r="AO74" s="12" t="n"/>
      <c r="AP74" s="12" t="n"/>
      <c r="AQ74" s="12" t="n"/>
      <c r="AR74" s="12" t="n"/>
      <c r="AS74" s="12" t="n"/>
      <c r="AT74" s="12" t="n"/>
      <c r="AU74" s="12" t="n"/>
    </row>
    <row r="75" ht="12.75" customHeight="1" s="2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  <c r="AJ75" s="12" t="n"/>
      <c r="AK75" s="12" t="n"/>
      <c r="AL75" s="12" t="n"/>
      <c r="AM75" s="12" t="n"/>
      <c r="AN75" s="12" t="n"/>
      <c r="AO75" s="12" t="n"/>
      <c r="AP75" s="12" t="n"/>
      <c r="AQ75" s="12" t="n"/>
      <c r="AR75" s="12" t="n"/>
      <c r="AS75" s="12" t="n"/>
      <c r="AT75" s="12" t="n"/>
      <c r="AU75" s="12" t="n"/>
    </row>
    <row r="76" ht="12.75" customHeight="1" s="29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  <c r="AJ76" s="12" t="n"/>
      <c r="AK76" s="12" t="n"/>
      <c r="AL76" s="12" t="n"/>
      <c r="AM76" s="12" t="n"/>
      <c r="AN76" s="12" t="n"/>
      <c r="AO76" s="12" t="n"/>
      <c r="AP76" s="12" t="n"/>
      <c r="AQ76" s="12" t="n"/>
      <c r="AR76" s="12" t="n"/>
      <c r="AS76" s="12" t="n"/>
      <c r="AT76" s="12" t="n"/>
      <c r="AU76" s="12" t="n"/>
    </row>
    <row r="77" ht="12.75" customHeight="1" s="29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  <c r="AA77" s="12" t="n"/>
      <c r="AB77" s="12" t="n"/>
      <c r="AC77" s="12" t="n"/>
      <c r="AD77" s="12" t="n"/>
      <c r="AE77" s="12" t="n"/>
      <c r="AF77" s="12" t="n"/>
      <c r="AG77" s="12" t="n"/>
      <c r="AH77" s="12" t="n"/>
      <c r="AI77" s="12" t="n"/>
      <c r="AJ77" s="12" t="n"/>
      <c r="AK77" s="12" t="n"/>
      <c r="AL77" s="12" t="n"/>
      <c r="AM77" s="12" t="n"/>
      <c r="AN77" s="12" t="n"/>
      <c r="AO77" s="12" t="n"/>
      <c r="AP77" s="12" t="n"/>
      <c r="AQ77" s="12" t="n"/>
      <c r="AR77" s="12" t="n"/>
      <c r="AS77" s="12" t="n"/>
      <c r="AT77" s="12" t="n"/>
      <c r="AU77" s="12" t="n"/>
    </row>
    <row r="78" ht="12.75" customHeight="1" s="29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  <c r="AA78" s="12" t="n"/>
      <c r="AB78" s="12" t="n"/>
      <c r="AC78" s="12" t="n"/>
      <c r="AD78" s="12" t="n"/>
      <c r="AE78" s="12" t="n"/>
      <c r="AF78" s="12" t="n"/>
      <c r="AG78" s="12" t="n"/>
      <c r="AH78" s="12" t="n"/>
      <c r="AI78" s="12" t="n"/>
      <c r="AJ78" s="12" t="n"/>
      <c r="AK78" s="12" t="n"/>
      <c r="AL78" s="12" t="n"/>
      <c r="AM78" s="12" t="n"/>
      <c r="AN78" s="12" t="n"/>
      <c r="AO78" s="12" t="n"/>
      <c r="AP78" s="12" t="n"/>
      <c r="AQ78" s="12" t="n"/>
      <c r="AR78" s="12" t="n"/>
      <c r="AS78" s="12" t="n"/>
      <c r="AT78" s="12" t="n"/>
      <c r="AU78" s="12" t="n"/>
    </row>
    <row r="79" ht="12.75" customHeight="1" s="2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  <c r="AA79" s="12" t="n"/>
      <c r="AB79" s="12" t="n"/>
      <c r="AC79" s="12" t="n"/>
      <c r="AD79" s="12" t="n"/>
      <c r="AE79" s="12" t="n"/>
      <c r="AF79" s="12" t="n"/>
      <c r="AG79" s="12" t="n"/>
      <c r="AH79" s="12" t="n"/>
      <c r="AI79" s="12" t="n"/>
      <c r="AJ79" s="12" t="n"/>
      <c r="AK79" s="12" t="n"/>
      <c r="AL79" s="12" t="n"/>
      <c r="AM79" s="12" t="n"/>
      <c r="AN79" s="12" t="n"/>
      <c r="AO79" s="12" t="n"/>
      <c r="AP79" s="12" t="n"/>
      <c r="AQ79" s="12" t="n"/>
      <c r="AR79" s="12" t="n"/>
      <c r="AS79" s="12" t="n"/>
      <c r="AT79" s="12" t="n"/>
      <c r="AU79" s="12" t="n"/>
    </row>
    <row r="80" ht="12.75" customHeight="1" s="29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  <c r="AA80" s="12" t="n"/>
      <c r="AB80" s="12" t="n"/>
      <c r="AC80" s="12" t="n"/>
      <c r="AD80" s="12" t="n"/>
      <c r="AE80" s="12" t="n"/>
      <c r="AF80" s="12" t="n"/>
      <c r="AG80" s="12" t="n"/>
      <c r="AH80" s="12" t="n"/>
      <c r="AI80" s="12" t="n"/>
      <c r="AJ80" s="12" t="n"/>
      <c r="AK80" s="12" t="n"/>
      <c r="AL80" s="12" t="n"/>
      <c r="AM80" s="12" t="n"/>
      <c r="AN80" s="12" t="n"/>
      <c r="AO80" s="12" t="n"/>
      <c r="AP80" s="12" t="n"/>
      <c r="AQ80" s="12" t="n"/>
      <c r="AR80" s="12" t="n"/>
      <c r="AS80" s="12" t="n"/>
      <c r="AT80" s="12" t="n"/>
      <c r="AU80" s="12" t="n"/>
    </row>
    <row r="81" ht="12.75" customHeight="1" s="29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  <c r="AA81" s="12" t="n"/>
      <c r="AB81" s="12" t="n"/>
      <c r="AC81" s="12" t="n"/>
      <c r="AD81" s="12" t="n"/>
      <c r="AE81" s="12" t="n"/>
      <c r="AF81" s="12" t="n"/>
      <c r="AG81" s="12" t="n"/>
      <c r="AH81" s="12" t="n"/>
      <c r="AI81" s="12" t="n"/>
      <c r="AJ81" s="12" t="n"/>
      <c r="AK81" s="12" t="n"/>
      <c r="AL81" s="12" t="n"/>
      <c r="AM81" s="12" t="n"/>
      <c r="AN81" s="12" t="n"/>
      <c r="AO81" s="12" t="n"/>
      <c r="AP81" s="12" t="n"/>
      <c r="AQ81" s="12" t="n"/>
      <c r="AR81" s="12" t="n"/>
      <c r="AS81" s="12" t="n"/>
      <c r="AT81" s="12" t="n"/>
      <c r="AU81" s="12" t="n"/>
    </row>
    <row r="82" ht="12.75" customHeight="1" s="29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  <c r="AA82" s="12" t="n"/>
      <c r="AB82" s="12" t="n"/>
      <c r="AC82" s="12" t="n"/>
      <c r="AD82" s="12" t="n"/>
      <c r="AE82" s="12" t="n"/>
      <c r="AF82" s="12" t="n"/>
      <c r="AG82" s="12" t="n"/>
      <c r="AH82" s="12" t="n"/>
      <c r="AI82" s="12" t="n"/>
      <c r="AJ82" s="12" t="n"/>
      <c r="AK82" s="12" t="n"/>
      <c r="AL82" s="12" t="n"/>
      <c r="AM82" s="12" t="n"/>
      <c r="AN82" s="12" t="n"/>
      <c r="AO82" s="12" t="n"/>
      <c r="AP82" s="12" t="n"/>
      <c r="AQ82" s="12" t="n"/>
      <c r="AR82" s="12" t="n"/>
      <c r="AS82" s="12" t="n"/>
      <c r="AT82" s="12" t="n"/>
      <c r="AU82" s="12" t="n"/>
    </row>
    <row r="83" ht="12.75" customHeight="1" s="29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  <c r="AA83" s="12" t="n"/>
      <c r="AB83" s="12" t="n"/>
      <c r="AC83" s="12" t="n"/>
      <c r="AD83" s="12" t="n"/>
      <c r="AE83" s="12" t="n"/>
      <c r="AF83" s="12" t="n"/>
      <c r="AG83" s="12" t="n"/>
      <c r="AH83" s="12" t="n"/>
      <c r="AI83" s="12" t="n"/>
      <c r="AJ83" s="12" t="n"/>
      <c r="AK83" s="12" t="n"/>
      <c r="AL83" s="12" t="n"/>
      <c r="AM83" s="12" t="n"/>
      <c r="AN83" s="12" t="n"/>
      <c r="AO83" s="12" t="n"/>
      <c r="AP83" s="12" t="n"/>
      <c r="AQ83" s="12" t="n"/>
      <c r="AR83" s="12" t="n"/>
      <c r="AS83" s="12" t="n"/>
      <c r="AT83" s="12" t="n"/>
      <c r="AU83" s="12" t="n"/>
    </row>
    <row r="84" ht="12.75" customHeight="1" s="2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  <c r="AJ84" s="12" t="n"/>
      <c r="AK84" s="12" t="n"/>
      <c r="AL84" s="12" t="n"/>
      <c r="AM84" s="12" t="n"/>
      <c r="AN84" s="12" t="n"/>
      <c r="AO84" s="12" t="n"/>
      <c r="AP84" s="12" t="n"/>
      <c r="AQ84" s="12" t="n"/>
      <c r="AR84" s="12" t="n"/>
      <c r="AS84" s="12" t="n"/>
      <c r="AT84" s="12" t="n"/>
      <c r="AU84" s="12" t="n"/>
    </row>
    <row r="85" ht="12.75" customHeight="1" s="29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  <c r="Z85" s="12" t="n"/>
      <c r="AA85" s="12" t="n"/>
      <c r="AB85" s="12" t="n"/>
      <c r="AC85" s="12" t="n"/>
      <c r="AD85" s="12" t="n"/>
      <c r="AE85" s="12" t="n"/>
      <c r="AF85" s="12" t="n"/>
      <c r="AG85" s="12" t="n"/>
      <c r="AH85" s="12" t="n"/>
      <c r="AI85" s="12" t="n"/>
      <c r="AJ85" s="12" t="n"/>
      <c r="AK85" s="12" t="n"/>
      <c r="AL85" s="12" t="n"/>
      <c r="AM85" s="12" t="n"/>
      <c r="AN85" s="12" t="n"/>
      <c r="AO85" s="12" t="n"/>
      <c r="AP85" s="12" t="n"/>
      <c r="AQ85" s="12" t="n"/>
      <c r="AR85" s="12" t="n"/>
      <c r="AS85" s="12" t="n"/>
      <c r="AT85" s="12" t="n"/>
      <c r="AU85" s="12" t="n"/>
    </row>
    <row r="86" ht="12.75" customHeight="1" s="2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  <c r="AJ86" s="12" t="n"/>
      <c r="AK86" s="12" t="n"/>
      <c r="AL86" s="12" t="n"/>
      <c r="AM86" s="12" t="n"/>
      <c r="AN86" s="12" t="n"/>
      <c r="AO86" s="12" t="n"/>
      <c r="AP86" s="12" t="n"/>
      <c r="AQ86" s="12" t="n"/>
      <c r="AR86" s="12" t="n"/>
      <c r="AS86" s="12" t="n"/>
      <c r="AT86" s="12" t="n"/>
      <c r="AU86" s="12" t="n"/>
    </row>
    <row r="87" ht="12.75" customHeight="1" s="29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  <c r="AA87" s="12" t="n"/>
      <c r="AB87" s="12" t="n"/>
      <c r="AC87" s="12" t="n"/>
      <c r="AD87" s="12" t="n"/>
      <c r="AE87" s="12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12" t="n"/>
      <c r="AT87" s="12" t="n"/>
      <c r="AU87" s="12" t="n"/>
    </row>
    <row r="88" ht="12.75" customHeight="1" s="29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  <c r="AJ88" s="12" t="n"/>
      <c r="AK88" s="12" t="n"/>
      <c r="AL88" s="12" t="n"/>
      <c r="AM88" s="12" t="n"/>
      <c r="AN88" s="12" t="n"/>
      <c r="AO88" s="12" t="n"/>
      <c r="AP88" s="12" t="n"/>
      <c r="AQ88" s="12" t="n"/>
      <c r="AR88" s="12" t="n"/>
      <c r="AS88" s="12" t="n"/>
      <c r="AT88" s="12" t="n"/>
      <c r="AU88" s="12" t="n"/>
    </row>
    <row r="89" ht="12.75" customHeight="1" s="2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  <c r="AJ89" s="12" t="n"/>
      <c r="AK89" s="12" t="n"/>
      <c r="AL89" s="12" t="n"/>
      <c r="AM89" s="12" t="n"/>
      <c r="AN89" s="12" t="n"/>
      <c r="AO89" s="12" t="n"/>
      <c r="AP89" s="12" t="n"/>
      <c r="AQ89" s="12" t="n"/>
      <c r="AR89" s="12" t="n"/>
      <c r="AS89" s="12" t="n"/>
      <c r="AT89" s="12" t="n"/>
      <c r="AU89" s="12" t="n"/>
    </row>
    <row r="90" ht="12.75" customHeight="1" s="29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</row>
    <row r="91" ht="12.75" customHeight="1" s="29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</row>
    <row r="92" ht="12.75" customHeight="1" s="29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</row>
    <row r="93" ht="12.75" customHeight="1" s="29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</row>
    <row r="94" ht="12.75" customHeight="1" s="29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</row>
    <row r="95" ht="12.75" customHeight="1" s="29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</row>
    <row r="96" ht="12.75" customHeight="1" s="29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</row>
    <row r="97" ht="12.75" customHeight="1" s="29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  <c r="AJ97" s="12" t="n"/>
      <c r="AK97" s="12" t="n"/>
      <c r="AL97" s="12" t="n"/>
      <c r="AM97" s="12" t="n"/>
      <c r="AN97" s="12" t="n"/>
      <c r="AO97" s="12" t="n"/>
      <c r="AP97" s="12" t="n"/>
      <c r="AQ97" s="12" t="n"/>
      <c r="AR97" s="12" t="n"/>
      <c r="AS97" s="12" t="n"/>
      <c r="AT97" s="12" t="n"/>
      <c r="AU97" s="12" t="n"/>
    </row>
    <row r="98" ht="12.75" customHeight="1" s="29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  <c r="AJ98" s="12" t="n"/>
      <c r="AK98" s="12" t="n"/>
      <c r="AL98" s="12" t="n"/>
      <c r="AM98" s="12" t="n"/>
      <c r="AN98" s="12" t="n"/>
      <c r="AO98" s="12" t="n"/>
      <c r="AP98" s="12" t="n"/>
      <c r="AQ98" s="12" t="n"/>
      <c r="AR98" s="12" t="n"/>
      <c r="AS98" s="12" t="n"/>
      <c r="AT98" s="12" t="n"/>
      <c r="AU98" s="12" t="n"/>
    </row>
    <row r="99" ht="12.75" customHeight="1" s="2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  <c r="AJ99" s="12" t="n"/>
      <c r="AK99" s="12" t="n"/>
      <c r="AL99" s="12" t="n"/>
      <c r="AM99" s="12" t="n"/>
      <c r="AN99" s="12" t="n"/>
      <c r="AO99" s="12" t="n"/>
      <c r="AP99" s="12" t="n"/>
      <c r="AQ99" s="12" t="n"/>
      <c r="AR99" s="12" t="n"/>
      <c r="AS99" s="12" t="n"/>
      <c r="AT99" s="12" t="n"/>
      <c r="AU99" s="12" t="n"/>
    </row>
    <row r="100" ht="12.75" customHeight="1" s="29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2" t="n"/>
      <c r="AT100" s="12" t="n"/>
      <c r="AU100" s="12" t="n"/>
    </row>
    <row r="101" ht="12.75" customHeight="1" s="29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  <c r="AJ101" s="12" t="n"/>
      <c r="AK101" s="12" t="n"/>
      <c r="AL101" s="12" t="n"/>
      <c r="AM101" s="12" t="n"/>
      <c r="AN101" s="12" t="n"/>
      <c r="AO101" s="12" t="n"/>
      <c r="AP101" s="12" t="n"/>
      <c r="AQ101" s="12" t="n"/>
      <c r="AR101" s="12" t="n"/>
      <c r="AS101" s="12" t="n"/>
      <c r="AT101" s="12" t="n"/>
      <c r="AU101" s="12" t="n"/>
    </row>
    <row r="102" ht="12.75" customHeight="1" s="29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  <c r="AJ102" s="12" t="n"/>
      <c r="AK102" s="12" t="n"/>
      <c r="AL102" s="12" t="n"/>
      <c r="AM102" s="12" t="n"/>
      <c r="AN102" s="12" t="n"/>
      <c r="AO102" s="12" t="n"/>
      <c r="AP102" s="12" t="n"/>
      <c r="AQ102" s="12" t="n"/>
      <c r="AR102" s="12" t="n"/>
      <c r="AS102" s="12" t="n"/>
      <c r="AT102" s="12" t="n"/>
      <c r="AU102" s="12" t="n"/>
    </row>
    <row r="103" ht="12.75" customHeight="1" s="29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  <c r="AJ103" s="12" t="n"/>
      <c r="AK103" s="12" t="n"/>
      <c r="AL103" s="12" t="n"/>
      <c r="AM103" s="12" t="n"/>
      <c r="AN103" s="12" t="n"/>
      <c r="AO103" s="12" t="n"/>
      <c r="AP103" s="12" t="n"/>
      <c r="AQ103" s="12" t="n"/>
      <c r="AR103" s="12" t="n"/>
      <c r="AS103" s="12" t="n"/>
      <c r="AT103" s="12" t="n"/>
      <c r="AU103" s="12" t="n"/>
    </row>
    <row r="104" ht="12.75" customHeight="1" s="29">
      <c r="A104" s="12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  <c r="AJ104" s="12" t="n"/>
      <c r="AK104" s="12" t="n"/>
      <c r="AL104" s="12" t="n"/>
      <c r="AM104" s="12" t="n"/>
      <c r="AN104" s="12" t="n"/>
      <c r="AO104" s="12" t="n"/>
      <c r="AP104" s="12" t="n"/>
      <c r="AQ104" s="12" t="n"/>
      <c r="AR104" s="12" t="n"/>
      <c r="AS104" s="12" t="n"/>
      <c r="AT104" s="12" t="n"/>
      <c r="AU104" s="12" t="n"/>
    </row>
    <row r="105" ht="12.75" customHeight="1" s="29">
      <c r="A105" s="12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  <c r="AJ105" s="12" t="n"/>
      <c r="AK105" s="12" t="n"/>
      <c r="AL105" s="12" t="n"/>
      <c r="AM105" s="12" t="n"/>
      <c r="AN105" s="12" t="n"/>
      <c r="AO105" s="12" t="n"/>
      <c r="AP105" s="12" t="n"/>
      <c r="AQ105" s="12" t="n"/>
      <c r="AR105" s="12" t="n"/>
      <c r="AS105" s="12" t="n"/>
      <c r="AT105" s="12" t="n"/>
      <c r="AU105" s="12" t="n"/>
    </row>
    <row r="106" ht="12.75" customHeight="1" s="29">
      <c r="A106" s="12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  <c r="AJ106" s="12" t="n"/>
      <c r="AK106" s="12" t="n"/>
      <c r="AL106" s="12" t="n"/>
      <c r="AM106" s="12" t="n"/>
      <c r="AN106" s="12" t="n"/>
      <c r="AO106" s="12" t="n"/>
      <c r="AP106" s="12" t="n"/>
      <c r="AQ106" s="12" t="n"/>
      <c r="AR106" s="12" t="n"/>
      <c r="AS106" s="12" t="n"/>
      <c r="AT106" s="12" t="n"/>
      <c r="AU106" s="12" t="n"/>
    </row>
    <row r="107" ht="12.75" customHeight="1" s="29">
      <c r="A107" s="12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  <c r="AJ107" s="12" t="n"/>
      <c r="AK107" s="12" t="n"/>
      <c r="AL107" s="12" t="n"/>
      <c r="AM107" s="12" t="n"/>
      <c r="AN107" s="12" t="n"/>
      <c r="AO107" s="12" t="n"/>
      <c r="AP107" s="12" t="n"/>
      <c r="AQ107" s="12" t="n"/>
      <c r="AR107" s="12" t="n"/>
      <c r="AS107" s="12" t="n"/>
      <c r="AT107" s="12" t="n"/>
      <c r="AU107" s="12" t="n"/>
    </row>
    <row r="108" ht="12.75" customHeight="1" s="29">
      <c r="A108" s="12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  <c r="AJ108" s="12" t="n"/>
      <c r="AK108" s="12" t="n"/>
      <c r="AL108" s="12" t="n"/>
      <c r="AM108" s="12" t="n"/>
      <c r="AN108" s="12" t="n"/>
      <c r="AO108" s="12" t="n"/>
      <c r="AP108" s="12" t="n"/>
      <c r="AQ108" s="12" t="n"/>
      <c r="AR108" s="12" t="n"/>
      <c r="AS108" s="12" t="n"/>
      <c r="AT108" s="12" t="n"/>
      <c r="AU108" s="12" t="n"/>
    </row>
    <row r="109" ht="12.75" customHeight="1" s="29">
      <c r="A109" s="12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  <c r="AJ109" s="12" t="n"/>
      <c r="AK109" s="12" t="n"/>
      <c r="AL109" s="12" t="n"/>
      <c r="AM109" s="12" t="n"/>
      <c r="AN109" s="12" t="n"/>
      <c r="AO109" s="12" t="n"/>
      <c r="AP109" s="12" t="n"/>
      <c r="AQ109" s="12" t="n"/>
      <c r="AR109" s="12" t="n"/>
      <c r="AS109" s="12" t="n"/>
      <c r="AT109" s="12" t="n"/>
      <c r="AU109" s="12" t="n"/>
    </row>
    <row r="110" ht="12.75" customHeight="1" s="29">
      <c r="A110" s="12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  <c r="AJ110" s="12" t="n"/>
      <c r="AK110" s="12" t="n"/>
      <c r="AL110" s="12" t="n"/>
      <c r="AM110" s="12" t="n"/>
      <c r="AN110" s="12" t="n"/>
      <c r="AO110" s="12" t="n"/>
      <c r="AP110" s="12" t="n"/>
      <c r="AQ110" s="12" t="n"/>
      <c r="AR110" s="12" t="n"/>
      <c r="AS110" s="12" t="n"/>
      <c r="AT110" s="12" t="n"/>
      <c r="AU110" s="12" t="n"/>
    </row>
    <row r="111" ht="12.75" customHeight="1" s="29">
      <c r="A111" s="12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  <c r="AJ111" s="12" t="n"/>
      <c r="AK111" s="12" t="n"/>
      <c r="AL111" s="12" t="n"/>
      <c r="AM111" s="12" t="n"/>
      <c r="AN111" s="12" t="n"/>
      <c r="AO111" s="12" t="n"/>
      <c r="AP111" s="12" t="n"/>
      <c r="AQ111" s="12" t="n"/>
      <c r="AR111" s="12" t="n"/>
      <c r="AS111" s="12" t="n"/>
      <c r="AT111" s="12" t="n"/>
      <c r="AU111" s="12" t="n"/>
    </row>
    <row r="112" ht="12.75" customHeight="1" s="2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  <c r="AJ112" s="12" t="n"/>
      <c r="AK112" s="12" t="n"/>
      <c r="AL112" s="12" t="n"/>
      <c r="AM112" s="12" t="n"/>
      <c r="AN112" s="12" t="n"/>
      <c r="AO112" s="12" t="n"/>
      <c r="AP112" s="12" t="n"/>
      <c r="AQ112" s="12" t="n"/>
      <c r="AR112" s="12" t="n"/>
      <c r="AS112" s="12" t="n"/>
      <c r="AT112" s="12" t="n"/>
      <c r="AU112" s="12" t="n"/>
    </row>
    <row r="113" ht="12.75" customHeight="1" s="2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  <c r="AJ113" s="12" t="n"/>
      <c r="AK113" s="12" t="n"/>
      <c r="AL113" s="12" t="n"/>
      <c r="AM113" s="12" t="n"/>
      <c r="AN113" s="12" t="n"/>
      <c r="AO113" s="12" t="n"/>
      <c r="AP113" s="12" t="n"/>
      <c r="AQ113" s="12" t="n"/>
      <c r="AR113" s="12" t="n"/>
      <c r="AS113" s="12" t="n"/>
      <c r="AT113" s="12" t="n"/>
      <c r="AU113" s="12" t="n"/>
    </row>
    <row r="114" ht="12.75" customHeight="1" s="2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  <c r="AJ114" s="12" t="n"/>
      <c r="AK114" s="12" t="n"/>
      <c r="AL114" s="12" t="n"/>
      <c r="AM114" s="12" t="n"/>
      <c r="AN114" s="12" t="n"/>
      <c r="AO114" s="12" t="n"/>
      <c r="AP114" s="12" t="n"/>
      <c r="AQ114" s="12" t="n"/>
      <c r="AR114" s="12" t="n"/>
      <c r="AS114" s="12" t="n"/>
      <c r="AT114" s="12" t="n"/>
      <c r="AU114" s="12" t="n"/>
    </row>
    <row r="115" ht="12.75" customHeight="1" s="2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  <c r="AJ115" s="12" t="n"/>
      <c r="AK115" s="12" t="n"/>
      <c r="AL115" s="12" t="n"/>
      <c r="AM115" s="12" t="n"/>
      <c r="AN115" s="12" t="n"/>
      <c r="AO115" s="12" t="n"/>
      <c r="AP115" s="12" t="n"/>
      <c r="AQ115" s="12" t="n"/>
      <c r="AR115" s="12" t="n"/>
      <c r="AS115" s="12" t="n"/>
      <c r="AT115" s="12" t="n"/>
      <c r="AU115" s="12" t="n"/>
    </row>
    <row r="116" ht="12.75" customHeight="1" s="2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  <c r="AJ116" s="12" t="n"/>
      <c r="AK116" s="12" t="n"/>
      <c r="AL116" s="12" t="n"/>
      <c r="AM116" s="12" t="n"/>
      <c r="AN116" s="12" t="n"/>
      <c r="AO116" s="12" t="n"/>
      <c r="AP116" s="12" t="n"/>
      <c r="AQ116" s="12" t="n"/>
      <c r="AR116" s="12" t="n"/>
      <c r="AS116" s="12" t="n"/>
      <c r="AT116" s="12" t="n"/>
      <c r="AU116" s="12" t="n"/>
    </row>
    <row r="117" ht="12.75" customHeight="1" s="2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  <c r="AJ117" s="12" t="n"/>
      <c r="AK117" s="12" t="n"/>
      <c r="AL117" s="12" t="n"/>
      <c r="AM117" s="12" t="n"/>
      <c r="AN117" s="12" t="n"/>
      <c r="AO117" s="12" t="n"/>
      <c r="AP117" s="12" t="n"/>
      <c r="AQ117" s="12" t="n"/>
      <c r="AR117" s="12" t="n"/>
      <c r="AS117" s="12" t="n"/>
      <c r="AT117" s="12" t="n"/>
      <c r="AU117" s="12" t="n"/>
    </row>
    <row r="118" ht="12.75" customHeight="1" s="2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  <c r="AJ118" s="12" t="n"/>
      <c r="AK118" s="12" t="n"/>
      <c r="AL118" s="12" t="n"/>
      <c r="AM118" s="12" t="n"/>
      <c r="AN118" s="12" t="n"/>
      <c r="AO118" s="12" t="n"/>
      <c r="AP118" s="12" t="n"/>
      <c r="AQ118" s="12" t="n"/>
      <c r="AR118" s="12" t="n"/>
      <c r="AS118" s="12" t="n"/>
      <c r="AT118" s="12" t="n"/>
      <c r="AU118" s="12" t="n"/>
    </row>
    <row r="119" ht="12.75" customHeight="1" s="2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  <c r="AJ119" s="12" t="n"/>
      <c r="AK119" s="12" t="n"/>
      <c r="AL119" s="12" t="n"/>
      <c r="AM119" s="12" t="n"/>
      <c r="AN119" s="12" t="n"/>
      <c r="AO119" s="12" t="n"/>
      <c r="AP119" s="12" t="n"/>
      <c r="AQ119" s="12" t="n"/>
      <c r="AR119" s="12" t="n"/>
      <c r="AS119" s="12" t="n"/>
      <c r="AT119" s="12" t="n"/>
      <c r="AU119" s="12" t="n"/>
    </row>
    <row r="120" ht="12.75" customHeight="1" s="2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  <c r="AJ120" s="12" t="n"/>
      <c r="AK120" s="12" t="n"/>
      <c r="AL120" s="12" t="n"/>
      <c r="AM120" s="12" t="n"/>
      <c r="AN120" s="12" t="n"/>
      <c r="AO120" s="12" t="n"/>
      <c r="AP120" s="12" t="n"/>
      <c r="AQ120" s="12" t="n"/>
      <c r="AR120" s="12" t="n"/>
      <c r="AS120" s="12" t="n"/>
      <c r="AT120" s="12" t="n"/>
      <c r="AU120" s="12" t="n"/>
    </row>
    <row r="121" ht="12.75" customHeight="1" s="2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  <c r="AJ121" s="12" t="n"/>
      <c r="AK121" s="12" t="n"/>
      <c r="AL121" s="12" t="n"/>
      <c r="AM121" s="12" t="n"/>
      <c r="AN121" s="12" t="n"/>
      <c r="AO121" s="12" t="n"/>
      <c r="AP121" s="12" t="n"/>
      <c r="AQ121" s="12" t="n"/>
      <c r="AR121" s="12" t="n"/>
      <c r="AS121" s="12" t="n"/>
      <c r="AT121" s="12" t="n"/>
      <c r="AU121" s="12" t="n"/>
    </row>
    <row r="122" ht="12.75" customHeight="1" s="2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 t="n"/>
      <c r="AK122" s="12" t="n"/>
      <c r="AL122" s="12" t="n"/>
      <c r="AM122" s="12" t="n"/>
      <c r="AN122" s="12" t="n"/>
      <c r="AO122" s="12" t="n"/>
      <c r="AP122" s="12" t="n"/>
      <c r="AQ122" s="12" t="n"/>
      <c r="AR122" s="12" t="n"/>
      <c r="AS122" s="12" t="n"/>
      <c r="AT122" s="12" t="n"/>
      <c r="AU122" s="12" t="n"/>
    </row>
    <row r="123" ht="12.75" customHeight="1" s="2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  <c r="AJ123" s="12" t="n"/>
      <c r="AK123" s="12" t="n"/>
      <c r="AL123" s="12" t="n"/>
      <c r="AM123" s="12" t="n"/>
      <c r="AN123" s="12" t="n"/>
      <c r="AO123" s="12" t="n"/>
      <c r="AP123" s="12" t="n"/>
      <c r="AQ123" s="12" t="n"/>
      <c r="AR123" s="12" t="n"/>
      <c r="AS123" s="12" t="n"/>
      <c r="AT123" s="12" t="n"/>
      <c r="AU123" s="12" t="n"/>
    </row>
    <row r="124" ht="12.75" customHeight="1" s="2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  <c r="AJ124" s="12" t="n"/>
      <c r="AK124" s="12" t="n"/>
      <c r="AL124" s="12" t="n"/>
      <c r="AM124" s="12" t="n"/>
      <c r="AN124" s="12" t="n"/>
      <c r="AO124" s="12" t="n"/>
      <c r="AP124" s="12" t="n"/>
      <c r="AQ124" s="12" t="n"/>
      <c r="AR124" s="12" t="n"/>
      <c r="AS124" s="12" t="n"/>
      <c r="AT124" s="12" t="n"/>
      <c r="AU124" s="12" t="n"/>
    </row>
    <row r="125" ht="12.75" customHeight="1" s="2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  <c r="AJ125" s="12" t="n"/>
      <c r="AK125" s="12" t="n"/>
      <c r="AL125" s="12" t="n"/>
      <c r="AM125" s="12" t="n"/>
      <c r="AN125" s="12" t="n"/>
      <c r="AO125" s="12" t="n"/>
      <c r="AP125" s="12" t="n"/>
      <c r="AQ125" s="12" t="n"/>
      <c r="AR125" s="12" t="n"/>
      <c r="AS125" s="12" t="n"/>
      <c r="AT125" s="12" t="n"/>
      <c r="AU125" s="12" t="n"/>
    </row>
    <row r="126" ht="12.75" customHeight="1" s="2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  <c r="AJ126" s="12" t="n"/>
      <c r="AK126" s="12" t="n"/>
      <c r="AL126" s="12" t="n"/>
      <c r="AM126" s="12" t="n"/>
      <c r="AN126" s="12" t="n"/>
      <c r="AO126" s="12" t="n"/>
      <c r="AP126" s="12" t="n"/>
      <c r="AQ126" s="12" t="n"/>
      <c r="AR126" s="12" t="n"/>
      <c r="AS126" s="12" t="n"/>
      <c r="AT126" s="12" t="n"/>
      <c r="AU126" s="12" t="n"/>
    </row>
    <row r="127" ht="12.75" customHeight="1" s="2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  <c r="AJ127" s="12" t="n"/>
      <c r="AK127" s="12" t="n"/>
      <c r="AL127" s="12" t="n"/>
      <c r="AM127" s="12" t="n"/>
      <c r="AN127" s="12" t="n"/>
      <c r="AO127" s="12" t="n"/>
      <c r="AP127" s="12" t="n"/>
      <c r="AQ127" s="12" t="n"/>
      <c r="AR127" s="12" t="n"/>
      <c r="AS127" s="12" t="n"/>
      <c r="AT127" s="12" t="n"/>
      <c r="AU127" s="12" t="n"/>
    </row>
    <row r="128" ht="12.75" customHeight="1" s="2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  <c r="AJ128" s="12" t="n"/>
      <c r="AK128" s="12" t="n"/>
      <c r="AL128" s="12" t="n"/>
      <c r="AM128" s="12" t="n"/>
      <c r="AN128" s="12" t="n"/>
      <c r="AO128" s="12" t="n"/>
      <c r="AP128" s="12" t="n"/>
      <c r="AQ128" s="12" t="n"/>
      <c r="AR128" s="12" t="n"/>
      <c r="AS128" s="12" t="n"/>
      <c r="AT128" s="12" t="n"/>
      <c r="AU128" s="12" t="n"/>
    </row>
    <row r="129" ht="12.75" customHeight="1" s="2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  <c r="AJ129" s="12" t="n"/>
      <c r="AK129" s="12" t="n"/>
      <c r="AL129" s="12" t="n"/>
      <c r="AM129" s="12" t="n"/>
      <c r="AN129" s="12" t="n"/>
      <c r="AO129" s="12" t="n"/>
      <c r="AP129" s="12" t="n"/>
      <c r="AQ129" s="12" t="n"/>
      <c r="AR129" s="12" t="n"/>
      <c r="AS129" s="12" t="n"/>
      <c r="AT129" s="12" t="n"/>
      <c r="AU129" s="12" t="n"/>
    </row>
    <row r="130" ht="12.75" customHeight="1" s="2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  <c r="AJ130" s="12" t="n"/>
      <c r="AK130" s="12" t="n"/>
      <c r="AL130" s="12" t="n"/>
      <c r="AM130" s="12" t="n"/>
      <c r="AN130" s="12" t="n"/>
      <c r="AO130" s="12" t="n"/>
      <c r="AP130" s="12" t="n"/>
      <c r="AQ130" s="12" t="n"/>
      <c r="AR130" s="12" t="n"/>
      <c r="AS130" s="12" t="n"/>
      <c r="AT130" s="12" t="n"/>
      <c r="AU130" s="12" t="n"/>
    </row>
    <row r="131" ht="12.75" customHeight="1" s="2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  <c r="AJ131" s="12" t="n"/>
      <c r="AK131" s="12" t="n"/>
      <c r="AL131" s="12" t="n"/>
      <c r="AM131" s="12" t="n"/>
      <c r="AN131" s="12" t="n"/>
      <c r="AO131" s="12" t="n"/>
      <c r="AP131" s="12" t="n"/>
      <c r="AQ131" s="12" t="n"/>
      <c r="AR131" s="12" t="n"/>
      <c r="AS131" s="12" t="n"/>
      <c r="AT131" s="12" t="n"/>
      <c r="AU131" s="12" t="n"/>
    </row>
    <row r="132" ht="12.75" customHeight="1" s="2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  <c r="AJ132" s="12" t="n"/>
      <c r="AK132" s="12" t="n"/>
      <c r="AL132" s="12" t="n"/>
      <c r="AM132" s="12" t="n"/>
      <c r="AN132" s="12" t="n"/>
      <c r="AO132" s="12" t="n"/>
      <c r="AP132" s="12" t="n"/>
      <c r="AQ132" s="12" t="n"/>
      <c r="AR132" s="12" t="n"/>
      <c r="AS132" s="12" t="n"/>
      <c r="AT132" s="12" t="n"/>
      <c r="AU132" s="12" t="n"/>
    </row>
    <row r="133" ht="12.75" customHeight="1" s="2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  <c r="AJ133" s="12" t="n"/>
      <c r="AK133" s="12" t="n"/>
      <c r="AL133" s="12" t="n"/>
      <c r="AM133" s="12" t="n"/>
      <c r="AN133" s="12" t="n"/>
      <c r="AO133" s="12" t="n"/>
      <c r="AP133" s="12" t="n"/>
      <c r="AQ133" s="12" t="n"/>
      <c r="AR133" s="12" t="n"/>
      <c r="AS133" s="12" t="n"/>
      <c r="AT133" s="12" t="n"/>
      <c r="AU133" s="12" t="n"/>
    </row>
    <row r="134" ht="12.75" customHeight="1" s="2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  <c r="AJ134" s="12" t="n"/>
      <c r="AK134" s="12" t="n"/>
      <c r="AL134" s="12" t="n"/>
      <c r="AM134" s="12" t="n"/>
      <c r="AN134" s="12" t="n"/>
      <c r="AO134" s="12" t="n"/>
      <c r="AP134" s="12" t="n"/>
      <c r="AQ134" s="12" t="n"/>
      <c r="AR134" s="12" t="n"/>
      <c r="AS134" s="12" t="n"/>
      <c r="AT134" s="12" t="n"/>
      <c r="AU134" s="12" t="n"/>
    </row>
    <row r="135" ht="12.75" customHeight="1" s="2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  <c r="AJ135" s="12" t="n"/>
      <c r="AK135" s="12" t="n"/>
      <c r="AL135" s="12" t="n"/>
      <c r="AM135" s="12" t="n"/>
      <c r="AN135" s="12" t="n"/>
      <c r="AO135" s="12" t="n"/>
      <c r="AP135" s="12" t="n"/>
      <c r="AQ135" s="12" t="n"/>
      <c r="AR135" s="12" t="n"/>
      <c r="AS135" s="12" t="n"/>
      <c r="AT135" s="12" t="n"/>
      <c r="AU135" s="12" t="n"/>
    </row>
    <row r="136" ht="12.75" customHeight="1" s="2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  <c r="AJ136" s="12" t="n"/>
      <c r="AK136" s="12" t="n"/>
      <c r="AL136" s="12" t="n"/>
      <c r="AM136" s="12" t="n"/>
      <c r="AN136" s="12" t="n"/>
      <c r="AO136" s="12" t="n"/>
      <c r="AP136" s="12" t="n"/>
      <c r="AQ136" s="12" t="n"/>
      <c r="AR136" s="12" t="n"/>
      <c r="AS136" s="12" t="n"/>
      <c r="AT136" s="12" t="n"/>
      <c r="AU136" s="12" t="n"/>
    </row>
    <row r="137" ht="12.75" customHeight="1" s="2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  <c r="AJ137" s="12" t="n"/>
      <c r="AK137" s="12" t="n"/>
      <c r="AL137" s="12" t="n"/>
      <c r="AM137" s="12" t="n"/>
      <c r="AN137" s="12" t="n"/>
      <c r="AO137" s="12" t="n"/>
      <c r="AP137" s="12" t="n"/>
      <c r="AQ137" s="12" t="n"/>
      <c r="AR137" s="12" t="n"/>
      <c r="AS137" s="12" t="n"/>
      <c r="AT137" s="12" t="n"/>
      <c r="AU137" s="12" t="n"/>
    </row>
    <row r="138" ht="12.75" customHeight="1" s="2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  <c r="AJ138" s="12" t="n"/>
      <c r="AK138" s="12" t="n"/>
      <c r="AL138" s="12" t="n"/>
      <c r="AM138" s="12" t="n"/>
      <c r="AN138" s="12" t="n"/>
      <c r="AO138" s="12" t="n"/>
      <c r="AP138" s="12" t="n"/>
      <c r="AQ138" s="12" t="n"/>
      <c r="AR138" s="12" t="n"/>
      <c r="AS138" s="12" t="n"/>
      <c r="AT138" s="12" t="n"/>
      <c r="AU138" s="12" t="n"/>
    </row>
    <row r="139" ht="12.75" customHeight="1" s="2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  <c r="AJ139" s="12" t="n"/>
      <c r="AK139" s="12" t="n"/>
      <c r="AL139" s="12" t="n"/>
      <c r="AM139" s="12" t="n"/>
      <c r="AN139" s="12" t="n"/>
      <c r="AO139" s="12" t="n"/>
      <c r="AP139" s="12" t="n"/>
      <c r="AQ139" s="12" t="n"/>
      <c r="AR139" s="12" t="n"/>
      <c r="AS139" s="12" t="n"/>
      <c r="AT139" s="12" t="n"/>
      <c r="AU139" s="12" t="n"/>
    </row>
    <row r="140" ht="12.75" customHeight="1" s="2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  <c r="AJ140" s="12" t="n"/>
      <c r="AK140" s="12" t="n"/>
      <c r="AL140" s="12" t="n"/>
      <c r="AM140" s="12" t="n"/>
      <c r="AN140" s="12" t="n"/>
      <c r="AO140" s="12" t="n"/>
      <c r="AP140" s="12" t="n"/>
      <c r="AQ140" s="12" t="n"/>
      <c r="AR140" s="12" t="n"/>
      <c r="AS140" s="12" t="n"/>
      <c r="AT140" s="12" t="n"/>
      <c r="AU140" s="12" t="n"/>
    </row>
    <row r="141" ht="12.75" customHeight="1" s="2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  <c r="AJ141" s="12" t="n"/>
      <c r="AK141" s="12" t="n"/>
      <c r="AL141" s="12" t="n"/>
      <c r="AM141" s="12" t="n"/>
      <c r="AN141" s="12" t="n"/>
      <c r="AO141" s="12" t="n"/>
      <c r="AP141" s="12" t="n"/>
      <c r="AQ141" s="12" t="n"/>
      <c r="AR141" s="12" t="n"/>
      <c r="AS141" s="12" t="n"/>
      <c r="AT141" s="12" t="n"/>
      <c r="AU141" s="12" t="n"/>
    </row>
    <row r="142" ht="12.75" customHeight="1" s="2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  <c r="AJ142" s="12" t="n"/>
      <c r="AK142" s="12" t="n"/>
      <c r="AL142" s="12" t="n"/>
      <c r="AM142" s="12" t="n"/>
      <c r="AN142" s="12" t="n"/>
      <c r="AO142" s="12" t="n"/>
      <c r="AP142" s="12" t="n"/>
      <c r="AQ142" s="12" t="n"/>
      <c r="AR142" s="12" t="n"/>
      <c r="AS142" s="12" t="n"/>
      <c r="AT142" s="12" t="n"/>
      <c r="AU142" s="12" t="n"/>
    </row>
    <row r="143" ht="12.75" customHeight="1" s="2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  <c r="AJ143" s="12" t="n"/>
      <c r="AK143" s="12" t="n"/>
      <c r="AL143" s="12" t="n"/>
      <c r="AM143" s="12" t="n"/>
      <c r="AN143" s="12" t="n"/>
      <c r="AO143" s="12" t="n"/>
      <c r="AP143" s="12" t="n"/>
      <c r="AQ143" s="12" t="n"/>
      <c r="AR143" s="12" t="n"/>
      <c r="AS143" s="12" t="n"/>
      <c r="AT143" s="12" t="n"/>
      <c r="AU143" s="12" t="n"/>
    </row>
    <row r="144" ht="12.75" customHeight="1" s="2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  <c r="AJ144" s="12" t="n"/>
      <c r="AK144" s="12" t="n"/>
      <c r="AL144" s="12" t="n"/>
      <c r="AM144" s="12" t="n"/>
      <c r="AN144" s="12" t="n"/>
      <c r="AO144" s="12" t="n"/>
      <c r="AP144" s="12" t="n"/>
      <c r="AQ144" s="12" t="n"/>
      <c r="AR144" s="12" t="n"/>
      <c r="AS144" s="12" t="n"/>
      <c r="AT144" s="12" t="n"/>
      <c r="AU144" s="12" t="n"/>
    </row>
    <row r="145" ht="12.75" customHeight="1" s="2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  <c r="AJ145" s="12" t="n"/>
      <c r="AK145" s="12" t="n"/>
      <c r="AL145" s="12" t="n"/>
      <c r="AM145" s="12" t="n"/>
      <c r="AN145" s="12" t="n"/>
      <c r="AO145" s="12" t="n"/>
      <c r="AP145" s="12" t="n"/>
      <c r="AQ145" s="12" t="n"/>
      <c r="AR145" s="12" t="n"/>
      <c r="AS145" s="12" t="n"/>
      <c r="AT145" s="12" t="n"/>
      <c r="AU145" s="12" t="n"/>
    </row>
    <row r="146" ht="12.75" customHeight="1" s="2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  <c r="AJ146" s="12" t="n"/>
      <c r="AK146" s="12" t="n"/>
      <c r="AL146" s="12" t="n"/>
      <c r="AM146" s="12" t="n"/>
      <c r="AN146" s="12" t="n"/>
      <c r="AO146" s="12" t="n"/>
      <c r="AP146" s="12" t="n"/>
      <c r="AQ146" s="12" t="n"/>
      <c r="AR146" s="12" t="n"/>
      <c r="AS146" s="12" t="n"/>
      <c r="AT146" s="12" t="n"/>
      <c r="AU146" s="12" t="n"/>
    </row>
    <row r="147" ht="12.75" customHeight="1" s="2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  <c r="AJ147" s="12" t="n"/>
      <c r="AK147" s="12" t="n"/>
      <c r="AL147" s="12" t="n"/>
      <c r="AM147" s="12" t="n"/>
      <c r="AN147" s="12" t="n"/>
      <c r="AO147" s="12" t="n"/>
      <c r="AP147" s="12" t="n"/>
      <c r="AQ147" s="12" t="n"/>
      <c r="AR147" s="12" t="n"/>
      <c r="AS147" s="12" t="n"/>
      <c r="AT147" s="12" t="n"/>
      <c r="AU147" s="12" t="n"/>
    </row>
    <row r="148" ht="12.75" customHeight="1" s="2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  <c r="AJ148" s="12" t="n"/>
      <c r="AK148" s="12" t="n"/>
      <c r="AL148" s="12" t="n"/>
      <c r="AM148" s="12" t="n"/>
      <c r="AN148" s="12" t="n"/>
      <c r="AO148" s="12" t="n"/>
      <c r="AP148" s="12" t="n"/>
      <c r="AQ148" s="12" t="n"/>
      <c r="AR148" s="12" t="n"/>
      <c r="AS148" s="12" t="n"/>
      <c r="AT148" s="12" t="n"/>
      <c r="AU148" s="12" t="n"/>
    </row>
    <row r="149" ht="12.75" customHeight="1" s="2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  <c r="AJ149" s="12" t="n"/>
      <c r="AK149" s="12" t="n"/>
      <c r="AL149" s="12" t="n"/>
      <c r="AM149" s="12" t="n"/>
      <c r="AN149" s="12" t="n"/>
      <c r="AO149" s="12" t="n"/>
      <c r="AP149" s="12" t="n"/>
      <c r="AQ149" s="12" t="n"/>
      <c r="AR149" s="12" t="n"/>
      <c r="AS149" s="12" t="n"/>
      <c r="AT149" s="12" t="n"/>
      <c r="AU149" s="12" t="n"/>
    </row>
    <row r="150" ht="12.75" customHeight="1" s="2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  <c r="AJ150" s="12" t="n"/>
      <c r="AK150" s="12" t="n"/>
      <c r="AL150" s="12" t="n"/>
      <c r="AM150" s="12" t="n"/>
      <c r="AN150" s="12" t="n"/>
      <c r="AO150" s="12" t="n"/>
      <c r="AP150" s="12" t="n"/>
      <c r="AQ150" s="12" t="n"/>
      <c r="AR150" s="12" t="n"/>
      <c r="AS150" s="12" t="n"/>
      <c r="AT150" s="12" t="n"/>
      <c r="AU150" s="12" t="n"/>
    </row>
    <row r="151" ht="12.75" customHeight="1" s="2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  <c r="AJ151" s="12" t="n"/>
      <c r="AK151" s="12" t="n"/>
      <c r="AL151" s="12" t="n"/>
      <c r="AM151" s="12" t="n"/>
      <c r="AN151" s="12" t="n"/>
      <c r="AO151" s="12" t="n"/>
      <c r="AP151" s="12" t="n"/>
      <c r="AQ151" s="12" t="n"/>
      <c r="AR151" s="12" t="n"/>
      <c r="AS151" s="12" t="n"/>
      <c r="AT151" s="12" t="n"/>
      <c r="AU151" s="12" t="n"/>
    </row>
    <row r="152" ht="12.75" customHeight="1" s="2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  <c r="AJ152" s="12" t="n"/>
      <c r="AK152" s="12" t="n"/>
      <c r="AL152" s="12" t="n"/>
      <c r="AM152" s="12" t="n"/>
      <c r="AN152" s="12" t="n"/>
      <c r="AO152" s="12" t="n"/>
      <c r="AP152" s="12" t="n"/>
      <c r="AQ152" s="12" t="n"/>
      <c r="AR152" s="12" t="n"/>
      <c r="AS152" s="12" t="n"/>
      <c r="AT152" s="12" t="n"/>
      <c r="AU152" s="12" t="n"/>
    </row>
    <row r="153" ht="12.75" customHeight="1" s="2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  <c r="AJ153" s="12" t="n"/>
      <c r="AK153" s="12" t="n"/>
      <c r="AL153" s="12" t="n"/>
      <c r="AM153" s="12" t="n"/>
      <c r="AN153" s="12" t="n"/>
      <c r="AO153" s="12" t="n"/>
      <c r="AP153" s="12" t="n"/>
      <c r="AQ153" s="12" t="n"/>
      <c r="AR153" s="12" t="n"/>
      <c r="AS153" s="12" t="n"/>
      <c r="AT153" s="12" t="n"/>
      <c r="AU153" s="12" t="n"/>
    </row>
    <row r="154" ht="12.75" customHeight="1" s="2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  <c r="AJ154" s="12" t="n"/>
      <c r="AK154" s="12" t="n"/>
      <c r="AL154" s="12" t="n"/>
      <c r="AM154" s="12" t="n"/>
      <c r="AN154" s="12" t="n"/>
      <c r="AO154" s="12" t="n"/>
      <c r="AP154" s="12" t="n"/>
      <c r="AQ154" s="12" t="n"/>
      <c r="AR154" s="12" t="n"/>
      <c r="AS154" s="12" t="n"/>
      <c r="AT154" s="12" t="n"/>
      <c r="AU154" s="12" t="n"/>
    </row>
    <row r="155" ht="12.75" customHeight="1" s="2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  <c r="AJ155" s="12" t="n"/>
      <c r="AK155" s="12" t="n"/>
      <c r="AL155" s="12" t="n"/>
      <c r="AM155" s="12" t="n"/>
      <c r="AN155" s="12" t="n"/>
      <c r="AO155" s="12" t="n"/>
      <c r="AP155" s="12" t="n"/>
      <c r="AQ155" s="12" t="n"/>
      <c r="AR155" s="12" t="n"/>
      <c r="AS155" s="12" t="n"/>
      <c r="AT155" s="12" t="n"/>
      <c r="AU155" s="12" t="n"/>
    </row>
    <row r="156" ht="12.75" customHeight="1" s="2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  <c r="AJ156" s="12" t="n"/>
      <c r="AK156" s="12" t="n"/>
      <c r="AL156" s="12" t="n"/>
      <c r="AM156" s="12" t="n"/>
      <c r="AN156" s="12" t="n"/>
      <c r="AO156" s="12" t="n"/>
      <c r="AP156" s="12" t="n"/>
      <c r="AQ156" s="12" t="n"/>
      <c r="AR156" s="12" t="n"/>
      <c r="AS156" s="12" t="n"/>
      <c r="AT156" s="12" t="n"/>
      <c r="AU156" s="12" t="n"/>
    </row>
    <row r="157" ht="12.75" customHeight="1" s="2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  <c r="AJ157" s="12" t="n"/>
      <c r="AK157" s="12" t="n"/>
      <c r="AL157" s="12" t="n"/>
      <c r="AM157" s="12" t="n"/>
      <c r="AN157" s="12" t="n"/>
      <c r="AO157" s="12" t="n"/>
      <c r="AP157" s="12" t="n"/>
      <c r="AQ157" s="12" t="n"/>
      <c r="AR157" s="12" t="n"/>
      <c r="AS157" s="12" t="n"/>
      <c r="AT157" s="12" t="n"/>
      <c r="AU157" s="12" t="n"/>
    </row>
    <row r="158" ht="12.75" customHeight="1" s="2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  <c r="AJ158" s="12" t="n"/>
      <c r="AK158" s="12" t="n"/>
      <c r="AL158" s="12" t="n"/>
      <c r="AM158" s="12" t="n"/>
      <c r="AN158" s="12" t="n"/>
      <c r="AO158" s="12" t="n"/>
      <c r="AP158" s="12" t="n"/>
      <c r="AQ158" s="12" t="n"/>
      <c r="AR158" s="12" t="n"/>
      <c r="AS158" s="12" t="n"/>
      <c r="AT158" s="12" t="n"/>
      <c r="AU158" s="12" t="n"/>
    </row>
    <row r="159" ht="12.75" customHeight="1" s="2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  <c r="AJ159" s="12" t="n"/>
      <c r="AK159" s="12" t="n"/>
      <c r="AL159" s="12" t="n"/>
      <c r="AM159" s="12" t="n"/>
      <c r="AN159" s="12" t="n"/>
      <c r="AO159" s="12" t="n"/>
      <c r="AP159" s="12" t="n"/>
      <c r="AQ159" s="12" t="n"/>
      <c r="AR159" s="12" t="n"/>
      <c r="AS159" s="12" t="n"/>
      <c r="AT159" s="12" t="n"/>
      <c r="AU159" s="12" t="n"/>
    </row>
    <row r="160" ht="12.75" customHeight="1" s="2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  <c r="AJ160" s="12" t="n"/>
      <c r="AK160" s="12" t="n"/>
      <c r="AL160" s="12" t="n"/>
      <c r="AM160" s="12" t="n"/>
      <c r="AN160" s="12" t="n"/>
      <c r="AO160" s="12" t="n"/>
      <c r="AP160" s="12" t="n"/>
      <c r="AQ160" s="12" t="n"/>
      <c r="AR160" s="12" t="n"/>
      <c r="AS160" s="12" t="n"/>
      <c r="AT160" s="12" t="n"/>
      <c r="AU160" s="12" t="n"/>
    </row>
    <row r="161" ht="12.75" customHeight="1" s="2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  <c r="AJ161" s="12" t="n"/>
      <c r="AK161" s="12" t="n"/>
      <c r="AL161" s="12" t="n"/>
      <c r="AM161" s="12" t="n"/>
      <c r="AN161" s="12" t="n"/>
      <c r="AO161" s="12" t="n"/>
      <c r="AP161" s="12" t="n"/>
      <c r="AQ161" s="12" t="n"/>
      <c r="AR161" s="12" t="n"/>
      <c r="AS161" s="12" t="n"/>
      <c r="AT161" s="12" t="n"/>
      <c r="AU161" s="12" t="n"/>
    </row>
    <row r="162" ht="12.75" customHeight="1" s="2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  <c r="AJ162" s="12" t="n"/>
      <c r="AK162" s="12" t="n"/>
      <c r="AL162" s="12" t="n"/>
      <c r="AM162" s="12" t="n"/>
      <c r="AN162" s="12" t="n"/>
      <c r="AO162" s="12" t="n"/>
      <c r="AP162" s="12" t="n"/>
      <c r="AQ162" s="12" t="n"/>
      <c r="AR162" s="12" t="n"/>
      <c r="AS162" s="12" t="n"/>
      <c r="AT162" s="12" t="n"/>
      <c r="AU162" s="12" t="n"/>
    </row>
    <row r="163" ht="12.75" customHeight="1" s="2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  <c r="AJ163" s="12" t="n"/>
      <c r="AK163" s="12" t="n"/>
      <c r="AL163" s="12" t="n"/>
      <c r="AM163" s="12" t="n"/>
      <c r="AN163" s="12" t="n"/>
      <c r="AO163" s="12" t="n"/>
      <c r="AP163" s="12" t="n"/>
      <c r="AQ163" s="12" t="n"/>
      <c r="AR163" s="12" t="n"/>
      <c r="AS163" s="12" t="n"/>
      <c r="AT163" s="12" t="n"/>
      <c r="AU163" s="12" t="n"/>
    </row>
    <row r="164" ht="12.75" customHeight="1" s="2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  <c r="AJ164" s="12" t="n"/>
      <c r="AK164" s="12" t="n"/>
      <c r="AL164" s="12" t="n"/>
      <c r="AM164" s="12" t="n"/>
      <c r="AN164" s="12" t="n"/>
      <c r="AO164" s="12" t="n"/>
      <c r="AP164" s="12" t="n"/>
      <c r="AQ164" s="12" t="n"/>
      <c r="AR164" s="12" t="n"/>
      <c r="AS164" s="12" t="n"/>
      <c r="AT164" s="12" t="n"/>
      <c r="AU164" s="12" t="n"/>
    </row>
    <row r="165" ht="12.75" customHeight="1" s="2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  <c r="AJ165" s="12" t="n"/>
      <c r="AK165" s="12" t="n"/>
      <c r="AL165" s="12" t="n"/>
      <c r="AM165" s="12" t="n"/>
      <c r="AN165" s="12" t="n"/>
      <c r="AO165" s="12" t="n"/>
      <c r="AP165" s="12" t="n"/>
      <c r="AQ165" s="12" t="n"/>
      <c r="AR165" s="12" t="n"/>
      <c r="AS165" s="12" t="n"/>
      <c r="AT165" s="12" t="n"/>
      <c r="AU165" s="12" t="n"/>
    </row>
    <row r="166" ht="12.75" customHeight="1" s="2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  <c r="AJ166" s="12" t="n"/>
      <c r="AK166" s="12" t="n"/>
      <c r="AL166" s="12" t="n"/>
      <c r="AM166" s="12" t="n"/>
      <c r="AN166" s="12" t="n"/>
      <c r="AO166" s="12" t="n"/>
      <c r="AP166" s="12" t="n"/>
      <c r="AQ166" s="12" t="n"/>
      <c r="AR166" s="12" t="n"/>
      <c r="AS166" s="12" t="n"/>
      <c r="AT166" s="12" t="n"/>
      <c r="AU166" s="12" t="n"/>
    </row>
    <row r="167" ht="12.75" customHeight="1" s="2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  <c r="AJ167" s="12" t="n"/>
      <c r="AK167" s="12" t="n"/>
      <c r="AL167" s="12" t="n"/>
      <c r="AM167" s="12" t="n"/>
      <c r="AN167" s="12" t="n"/>
      <c r="AO167" s="12" t="n"/>
      <c r="AP167" s="12" t="n"/>
      <c r="AQ167" s="12" t="n"/>
      <c r="AR167" s="12" t="n"/>
      <c r="AS167" s="12" t="n"/>
      <c r="AT167" s="12" t="n"/>
      <c r="AU167" s="12" t="n"/>
    </row>
    <row r="168" ht="12.75" customHeight="1" s="2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  <c r="AJ168" s="12" t="n"/>
      <c r="AK168" s="12" t="n"/>
      <c r="AL168" s="12" t="n"/>
      <c r="AM168" s="12" t="n"/>
      <c r="AN168" s="12" t="n"/>
      <c r="AO168" s="12" t="n"/>
      <c r="AP168" s="12" t="n"/>
      <c r="AQ168" s="12" t="n"/>
      <c r="AR168" s="12" t="n"/>
      <c r="AS168" s="12" t="n"/>
      <c r="AT168" s="12" t="n"/>
      <c r="AU168" s="12" t="n"/>
    </row>
    <row r="169" ht="12.75" customHeight="1" s="2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  <c r="AJ169" s="12" t="n"/>
      <c r="AK169" s="12" t="n"/>
      <c r="AL169" s="12" t="n"/>
      <c r="AM169" s="12" t="n"/>
      <c r="AN169" s="12" t="n"/>
      <c r="AO169" s="12" t="n"/>
      <c r="AP169" s="12" t="n"/>
      <c r="AQ169" s="12" t="n"/>
      <c r="AR169" s="12" t="n"/>
      <c r="AS169" s="12" t="n"/>
      <c r="AT169" s="12" t="n"/>
      <c r="AU169" s="12" t="n"/>
    </row>
    <row r="170" ht="12.75" customHeight="1" s="2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  <c r="AJ170" s="12" t="n"/>
      <c r="AK170" s="12" t="n"/>
      <c r="AL170" s="12" t="n"/>
      <c r="AM170" s="12" t="n"/>
      <c r="AN170" s="12" t="n"/>
      <c r="AO170" s="12" t="n"/>
      <c r="AP170" s="12" t="n"/>
      <c r="AQ170" s="12" t="n"/>
      <c r="AR170" s="12" t="n"/>
      <c r="AS170" s="12" t="n"/>
      <c r="AT170" s="12" t="n"/>
      <c r="AU170" s="12" t="n"/>
    </row>
    <row r="171" ht="12.75" customHeight="1" s="2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  <c r="AJ171" s="12" t="n"/>
      <c r="AK171" s="12" t="n"/>
      <c r="AL171" s="12" t="n"/>
      <c r="AM171" s="12" t="n"/>
      <c r="AN171" s="12" t="n"/>
      <c r="AO171" s="12" t="n"/>
      <c r="AP171" s="12" t="n"/>
      <c r="AQ171" s="12" t="n"/>
      <c r="AR171" s="12" t="n"/>
      <c r="AS171" s="12" t="n"/>
      <c r="AT171" s="12" t="n"/>
      <c r="AU171" s="12" t="n"/>
    </row>
    <row r="172" ht="12.75" customHeight="1" s="2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  <c r="AJ172" s="12" t="n"/>
      <c r="AK172" s="12" t="n"/>
      <c r="AL172" s="12" t="n"/>
      <c r="AM172" s="12" t="n"/>
      <c r="AN172" s="12" t="n"/>
      <c r="AO172" s="12" t="n"/>
      <c r="AP172" s="12" t="n"/>
      <c r="AQ172" s="12" t="n"/>
      <c r="AR172" s="12" t="n"/>
      <c r="AS172" s="12" t="n"/>
      <c r="AT172" s="12" t="n"/>
      <c r="AU172" s="12" t="n"/>
    </row>
    <row r="173" ht="12.75" customHeight="1" s="2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  <c r="AJ173" s="12" t="n"/>
      <c r="AK173" s="12" t="n"/>
      <c r="AL173" s="12" t="n"/>
      <c r="AM173" s="12" t="n"/>
      <c r="AN173" s="12" t="n"/>
      <c r="AO173" s="12" t="n"/>
      <c r="AP173" s="12" t="n"/>
      <c r="AQ173" s="12" t="n"/>
      <c r="AR173" s="12" t="n"/>
      <c r="AS173" s="12" t="n"/>
      <c r="AT173" s="12" t="n"/>
      <c r="AU173" s="12" t="n"/>
    </row>
    <row r="174" ht="12.75" customHeight="1" s="2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  <c r="AJ174" s="12" t="n"/>
      <c r="AK174" s="12" t="n"/>
      <c r="AL174" s="12" t="n"/>
      <c r="AM174" s="12" t="n"/>
      <c r="AN174" s="12" t="n"/>
      <c r="AO174" s="12" t="n"/>
      <c r="AP174" s="12" t="n"/>
      <c r="AQ174" s="12" t="n"/>
      <c r="AR174" s="12" t="n"/>
      <c r="AS174" s="12" t="n"/>
      <c r="AT174" s="12" t="n"/>
      <c r="AU174" s="12" t="n"/>
    </row>
    <row r="175" ht="12.75" customHeight="1" s="2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  <c r="AJ175" s="12" t="n"/>
      <c r="AK175" s="12" t="n"/>
      <c r="AL175" s="12" t="n"/>
      <c r="AM175" s="12" t="n"/>
      <c r="AN175" s="12" t="n"/>
      <c r="AO175" s="12" t="n"/>
      <c r="AP175" s="12" t="n"/>
      <c r="AQ175" s="12" t="n"/>
      <c r="AR175" s="12" t="n"/>
      <c r="AS175" s="12" t="n"/>
      <c r="AT175" s="12" t="n"/>
      <c r="AU175" s="12" t="n"/>
    </row>
    <row r="176" ht="12.75" customHeight="1" s="2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  <c r="AJ176" s="12" t="n"/>
      <c r="AK176" s="12" t="n"/>
      <c r="AL176" s="12" t="n"/>
      <c r="AM176" s="12" t="n"/>
      <c r="AN176" s="12" t="n"/>
      <c r="AO176" s="12" t="n"/>
      <c r="AP176" s="12" t="n"/>
      <c r="AQ176" s="12" t="n"/>
      <c r="AR176" s="12" t="n"/>
      <c r="AS176" s="12" t="n"/>
      <c r="AT176" s="12" t="n"/>
      <c r="AU176" s="12" t="n"/>
    </row>
    <row r="177" ht="12.75" customHeight="1" s="2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  <c r="AJ177" s="12" t="n"/>
      <c r="AK177" s="12" t="n"/>
      <c r="AL177" s="12" t="n"/>
      <c r="AM177" s="12" t="n"/>
      <c r="AN177" s="12" t="n"/>
      <c r="AO177" s="12" t="n"/>
      <c r="AP177" s="12" t="n"/>
      <c r="AQ177" s="12" t="n"/>
      <c r="AR177" s="12" t="n"/>
      <c r="AS177" s="12" t="n"/>
      <c r="AT177" s="12" t="n"/>
      <c r="AU177" s="12" t="n"/>
    </row>
    <row r="178" ht="12.75" customHeight="1" s="2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  <c r="AJ178" s="12" t="n"/>
      <c r="AK178" s="12" t="n"/>
      <c r="AL178" s="12" t="n"/>
      <c r="AM178" s="12" t="n"/>
      <c r="AN178" s="12" t="n"/>
      <c r="AO178" s="12" t="n"/>
      <c r="AP178" s="12" t="n"/>
      <c r="AQ178" s="12" t="n"/>
      <c r="AR178" s="12" t="n"/>
      <c r="AS178" s="12" t="n"/>
      <c r="AT178" s="12" t="n"/>
      <c r="AU178" s="12" t="n"/>
    </row>
    <row r="179" ht="12.75" customHeight="1" s="2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  <c r="AJ179" s="12" t="n"/>
      <c r="AK179" s="12" t="n"/>
      <c r="AL179" s="12" t="n"/>
      <c r="AM179" s="12" t="n"/>
      <c r="AN179" s="12" t="n"/>
      <c r="AO179" s="12" t="n"/>
      <c r="AP179" s="12" t="n"/>
      <c r="AQ179" s="12" t="n"/>
      <c r="AR179" s="12" t="n"/>
      <c r="AS179" s="12" t="n"/>
      <c r="AT179" s="12" t="n"/>
      <c r="AU179" s="12" t="n"/>
    </row>
    <row r="180" ht="12.75" customHeight="1" s="2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  <c r="AJ180" s="12" t="n"/>
      <c r="AK180" s="12" t="n"/>
      <c r="AL180" s="12" t="n"/>
      <c r="AM180" s="12" t="n"/>
      <c r="AN180" s="12" t="n"/>
      <c r="AO180" s="12" t="n"/>
      <c r="AP180" s="12" t="n"/>
      <c r="AQ180" s="12" t="n"/>
      <c r="AR180" s="12" t="n"/>
      <c r="AS180" s="12" t="n"/>
      <c r="AT180" s="12" t="n"/>
      <c r="AU180" s="12" t="n"/>
    </row>
    <row r="181" ht="12.75" customHeight="1" s="2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  <c r="AJ181" s="12" t="n"/>
      <c r="AK181" s="12" t="n"/>
      <c r="AL181" s="12" t="n"/>
      <c r="AM181" s="12" t="n"/>
      <c r="AN181" s="12" t="n"/>
      <c r="AO181" s="12" t="n"/>
      <c r="AP181" s="12" t="n"/>
      <c r="AQ181" s="12" t="n"/>
      <c r="AR181" s="12" t="n"/>
      <c r="AS181" s="12" t="n"/>
      <c r="AT181" s="12" t="n"/>
      <c r="AU181" s="12" t="n"/>
    </row>
    <row r="182" ht="12.75" customHeight="1" s="2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  <c r="AJ182" s="12" t="n"/>
      <c r="AK182" s="12" t="n"/>
      <c r="AL182" s="12" t="n"/>
      <c r="AM182" s="12" t="n"/>
      <c r="AN182" s="12" t="n"/>
      <c r="AO182" s="12" t="n"/>
      <c r="AP182" s="12" t="n"/>
      <c r="AQ182" s="12" t="n"/>
      <c r="AR182" s="12" t="n"/>
      <c r="AS182" s="12" t="n"/>
      <c r="AT182" s="12" t="n"/>
      <c r="AU182" s="12" t="n"/>
    </row>
    <row r="183" ht="12.75" customHeight="1" s="2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  <c r="AJ183" s="12" t="n"/>
      <c r="AK183" s="12" t="n"/>
      <c r="AL183" s="12" t="n"/>
      <c r="AM183" s="12" t="n"/>
      <c r="AN183" s="12" t="n"/>
      <c r="AO183" s="12" t="n"/>
      <c r="AP183" s="12" t="n"/>
      <c r="AQ183" s="12" t="n"/>
      <c r="AR183" s="12" t="n"/>
      <c r="AS183" s="12" t="n"/>
      <c r="AT183" s="12" t="n"/>
      <c r="AU183" s="12" t="n"/>
    </row>
    <row r="184" ht="12.75" customHeight="1" s="2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  <c r="AJ184" s="12" t="n"/>
      <c r="AK184" s="12" t="n"/>
      <c r="AL184" s="12" t="n"/>
      <c r="AM184" s="12" t="n"/>
      <c r="AN184" s="12" t="n"/>
      <c r="AO184" s="12" t="n"/>
      <c r="AP184" s="12" t="n"/>
      <c r="AQ184" s="12" t="n"/>
      <c r="AR184" s="12" t="n"/>
      <c r="AS184" s="12" t="n"/>
      <c r="AT184" s="12" t="n"/>
      <c r="AU184" s="12" t="n"/>
    </row>
    <row r="185" ht="12.75" customHeight="1" s="2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  <c r="AJ185" s="12" t="n"/>
      <c r="AK185" s="12" t="n"/>
      <c r="AL185" s="12" t="n"/>
      <c r="AM185" s="12" t="n"/>
      <c r="AN185" s="12" t="n"/>
      <c r="AO185" s="12" t="n"/>
      <c r="AP185" s="12" t="n"/>
      <c r="AQ185" s="12" t="n"/>
      <c r="AR185" s="12" t="n"/>
      <c r="AS185" s="12" t="n"/>
      <c r="AT185" s="12" t="n"/>
      <c r="AU185" s="12" t="n"/>
    </row>
    <row r="186" ht="12.75" customHeight="1" s="2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  <c r="AJ186" s="12" t="n"/>
      <c r="AK186" s="12" t="n"/>
      <c r="AL186" s="12" t="n"/>
      <c r="AM186" s="12" t="n"/>
      <c r="AN186" s="12" t="n"/>
      <c r="AO186" s="12" t="n"/>
      <c r="AP186" s="12" t="n"/>
      <c r="AQ186" s="12" t="n"/>
      <c r="AR186" s="12" t="n"/>
      <c r="AS186" s="12" t="n"/>
      <c r="AT186" s="12" t="n"/>
      <c r="AU186" s="12" t="n"/>
    </row>
    <row r="187" ht="12.75" customHeight="1" s="2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  <c r="AJ187" s="12" t="n"/>
      <c r="AK187" s="12" t="n"/>
      <c r="AL187" s="12" t="n"/>
      <c r="AM187" s="12" t="n"/>
      <c r="AN187" s="12" t="n"/>
      <c r="AO187" s="12" t="n"/>
      <c r="AP187" s="12" t="n"/>
      <c r="AQ187" s="12" t="n"/>
      <c r="AR187" s="12" t="n"/>
      <c r="AS187" s="12" t="n"/>
      <c r="AT187" s="12" t="n"/>
      <c r="AU187" s="12" t="n"/>
    </row>
    <row r="188" ht="12.75" customHeight="1" s="2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  <c r="AJ188" s="12" t="n"/>
      <c r="AK188" s="12" t="n"/>
      <c r="AL188" s="12" t="n"/>
      <c r="AM188" s="12" t="n"/>
      <c r="AN188" s="12" t="n"/>
      <c r="AO188" s="12" t="n"/>
      <c r="AP188" s="12" t="n"/>
      <c r="AQ188" s="12" t="n"/>
      <c r="AR188" s="12" t="n"/>
      <c r="AS188" s="12" t="n"/>
      <c r="AT188" s="12" t="n"/>
      <c r="AU188" s="12" t="n"/>
    </row>
    <row r="189" ht="12.75" customHeight="1" s="2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  <c r="AJ189" s="12" t="n"/>
      <c r="AK189" s="12" t="n"/>
      <c r="AL189" s="12" t="n"/>
      <c r="AM189" s="12" t="n"/>
      <c r="AN189" s="12" t="n"/>
      <c r="AO189" s="12" t="n"/>
      <c r="AP189" s="12" t="n"/>
      <c r="AQ189" s="12" t="n"/>
      <c r="AR189" s="12" t="n"/>
      <c r="AS189" s="12" t="n"/>
      <c r="AT189" s="12" t="n"/>
      <c r="AU189" s="12" t="n"/>
    </row>
    <row r="190" ht="12.75" customHeight="1" s="2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  <c r="AJ190" s="12" t="n"/>
      <c r="AK190" s="12" t="n"/>
      <c r="AL190" s="12" t="n"/>
      <c r="AM190" s="12" t="n"/>
      <c r="AN190" s="12" t="n"/>
      <c r="AO190" s="12" t="n"/>
      <c r="AP190" s="12" t="n"/>
      <c r="AQ190" s="12" t="n"/>
      <c r="AR190" s="12" t="n"/>
      <c r="AS190" s="12" t="n"/>
      <c r="AT190" s="12" t="n"/>
      <c r="AU190" s="12" t="n"/>
    </row>
    <row r="191" ht="12.75" customHeight="1" s="2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  <c r="AJ191" s="12" t="n"/>
      <c r="AK191" s="12" t="n"/>
      <c r="AL191" s="12" t="n"/>
      <c r="AM191" s="12" t="n"/>
      <c r="AN191" s="12" t="n"/>
      <c r="AO191" s="12" t="n"/>
      <c r="AP191" s="12" t="n"/>
      <c r="AQ191" s="12" t="n"/>
      <c r="AR191" s="12" t="n"/>
      <c r="AS191" s="12" t="n"/>
      <c r="AT191" s="12" t="n"/>
      <c r="AU191" s="12" t="n"/>
    </row>
    <row r="192" ht="12.75" customHeight="1" s="2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  <c r="AJ192" s="12" t="n"/>
      <c r="AK192" s="12" t="n"/>
      <c r="AL192" s="12" t="n"/>
      <c r="AM192" s="12" t="n"/>
      <c r="AN192" s="12" t="n"/>
      <c r="AO192" s="12" t="n"/>
      <c r="AP192" s="12" t="n"/>
      <c r="AQ192" s="12" t="n"/>
      <c r="AR192" s="12" t="n"/>
      <c r="AS192" s="12" t="n"/>
      <c r="AT192" s="12" t="n"/>
      <c r="AU192" s="12" t="n"/>
    </row>
    <row r="193" ht="12.75" customHeight="1" s="2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  <c r="AJ193" s="12" t="n"/>
      <c r="AK193" s="12" t="n"/>
      <c r="AL193" s="12" t="n"/>
      <c r="AM193" s="12" t="n"/>
      <c r="AN193" s="12" t="n"/>
      <c r="AO193" s="12" t="n"/>
      <c r="AP193" s="12" t="n"/>
      <c r="AQ193" s="12" t="n"/>
      <c r="AR193" s="12" t="n"/>
      <c r="AS193" s="12" t="n"/>
      <c r="AT193" s="12" t="n"/>
      <c r="AU193" s="12" t="n"/>
    </row>
    <row r="194" ht="12.75" customHeight="1" s="2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  <c r="AJ194" s="12" t="n"/>
      <c r="AK194" s="12" t="n"/>
      <c r="AL194" s="12" t="n"/>
      <c r="AM194" s="12" t="n"/>
      <c r="AN194" s="12" t="n"/>
      <c r="AO194" s="12" t="n"/>
      <c r="AP194" s="12" t="n"/>
      <c r="AQ194" s="12" t="n"/>
      <c r="AR194" s="12" t="n"/>
      <c r="AS194" s="12" t="n"/>
      <c r="AT194" s="12" t="n"/>
      <c r="AU194" s="12" t="n"/>
    </row>
    <row r="195" ht="12.75" customHeight="1" s="2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  <c r="AJ195" s="12" t="n"/>
      <c r="AK195" s="12" t="n"/>
      <c r="AL195" s="12" t="n"/>
      <c r="AM195" s="12" t="n"/>
      <c r="AN195" s="12" t="n"/>
      <c r="AO195" s="12" t="n"/>
      <c r="AP195" s="12" t="n"/>
      <c r="AQ195" s="12" t="n"/>
      <c r="AR195" s="12" t="n"/>
      <c r="AS195" s="12" t="n"/>
      <c r="AT195" s="12" t="n"/>
      <c r="AU195" s="12" t="n"/>
    </row>
    <row r="196" ht="12.75" customHeight="1" s="2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  <c r="AJ196" s="12" t="n"/>
      <c r="AK196" s="12" t="n"/>
      <c r="AL196" s="12" t="n"/>
      <c r="AM196" s="12" t="n"/>
      <c r="AN196" s="12" t="n"/>
      <c r="AO196" s="12" t="n"/>
      <c r="AP196" s="12" t="n"/>
      <c r="AQ196" s="12" t="n"/>
      <c r="AR196" s="12" t="n"/>
      <c r="AS196" s="12" t="n"/>
      <c r="AT196" s="12" t="n"/>
      <c r="AU196" s="12" t="n"/>
    </row>
    <row r="197" ht="12.75" customHeight="1" s="2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  <c r="AJ197" s="1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</row>
    <row r="198" ht="12.75" customHeight="1" s="2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  <c r="AJ198" s="12" t="n"/>
      <c r="AK198" s="12" t="n"/>
      <c r="AL198" s="12" t="n"/>
      <c r="AM198" s="12" t="n"/>
      <c r="AN198" s="12" t="n"/>
      <c r="AO198" s="12" t="n"/>
      <c r="AP198" s="12" t="n"/>
      <c r="AQ198" s="12" t="n"/>
      <c r="AR198" s="12" t="n"/>
      <c r="AS198" s="12" t="n"/>
      <c r="AT198" s="12" t="n"/>
      <c r="AU198" s="12" t="n"/>
    </row>
    <row r="199" ht="12.75" customHeight="1" s="2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  <c r="AJ199" s="12" t="n"/>
      <c r="AK199" s="12" t="n"/>
      <c r="AL199" s="12" t="n"/>
      <c r="AM199" s="12" t="n"/>
      <c r="AN199" s="12" t="n"/>
      <c r="AO199" s="12" t="n"/>
      <c r="AP199" s="12" t="n"/>
      <c r="AQ199" s="12" t="n"/>
      <c r="AR199" s="12" t="n"/>
      <c r="AS199" s="12" t="n"/>
      <c r="AT199" s="12" t="n"/>
      <c r="AU199" s="12" t="n"/>
    </row>
    <row r="200" ht="12.75" customHeight="1" s="2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  <c r="AJ200" s="12" t="n"/>
      <c r="AK200" s="12" t="n"/>
      <c r="AL200" s="12" t="n"/>
      <c r="AM200" s="12" t="n"/>
      <c r="AN200" s="12" t="n"/>
      <c r="AO200" s="12" t="n"/>
      <c r="AP200" s="12" t="n"/>
      <c r="AQ200" s="12" t="n"/>
      <c r="AR200" s="12" t="n"/>
      <c r="AS200" s="12" t="n"/>
      <c r="AT200" s="12" t="n"/>
      <c r="AU200" s="12" t="n"/>
    </row>
    <row r="201" ht="12.75" customHeight="1" s="2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  <c r="AJ201" s="12" t="n"/>
      <c r="AK201" s="12" t="n"/>
      <c r="AL201" s="12" t="n"/>
      <c r="AM201" s="12" t="n"/>
      <c r="AN201" s="12" t="n"/>
      <c r="AO201" s="12" t="n"/>
      <c r="AP201" s="12" t="n"/>
      <c r="AQ201" s="12" t="n"/>
      <c r="AR201" s="12" t="n"/>
      <c r="AS201" s="12" t="n"/>
      <c r="AT201" s="12" t="n"/>
      <c r="AU201" s="12" t="n"/>
    </row>
    <row r="202" ht="12.75" customHeight="1" s="2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  <c r="AJ202" s="12" t="n"/>
      <c r="AK202" s="12" t="n"/>
      <c r="AL202" s="12" t="n"/>
      <c r="AM202" s="12" t="n"/>
      <c r="AN202" s="12" t="n"/>
      <c r="AO202" s="12" t="n"/>
      <c r="AP202" s="12" t="n"/>
      <c r="AQ202" s="12" t="n"/>
      <c r="AR202" s="12" t="n"/>
      <c r="AS202" s="12" t="n"/>
      <c r="AT202" s="12" t="n"/>
      <c r="AU202" s="12" t="n"/>
    </row>
    <row r="203" ht="12.75" customHeight="1" s="2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  <c r="AJ203" s="12" t="n"/>
      <c r="AK203" s="12" t="n"/>
      <c r="AL203" s="12" t="n"/>
      <c r="AM203" s="12" t="n"/>
      <c r="AN203" s="12" t="n"/>
      <c r="AO203" s="12" t="n"/>
      <c r="AP203" s="12" t="n"/>
      <c r="AQ203" s="12" t="n"/>
      <c r="AR203" s="12" t="n"/>
      <c r="AS203" s="12" t="n"/>
      <c r="AT203" s="12" t="n"/>
      <c r="AU203" s="12" t="n"/>
    </row>
    <row r="204" ht="12.75" customHeight="1" s="2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  <c r="AJ204" s="12" t="n"/>
      <c r="AK204" s="12" t="n"/>
      <c r="AL204" s="12" t="n"/>
      <c r="AM204" s="12" t="n"/>
      <c r="AN204" s="12" t="n"/>
      <c r="AO204" s="12" t="n"/>
      <c r="AP204" s="12" t="n"/>
      <c r="AQ204" s="12" t="n"/>
      <c r="AR204" s="12" t="n"/>
      <c r="AS204" s="12" t="n"/>
      <c r="AT204" s="12" t="n"/>
      <c r="AU204" s="12" t="n"/>
    </row>
    <row r="205" ht="12.75" customHeight="1" s="2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  <c r="AJ205" s="12" t="n"/>
      <c r="AK205" s="12" t="n"/>
      <c r="AL205" s="12" t="n"/>
      <c r="AM205" s="12" t="n"/>
      <c r="AN205" s="12" t="n"/>
      <c r="AO205" s="12" t="n"/>
      <c r="AP205" s="12" t="n"/>
      <c r="AQ205" s="12" t="n"/>
      <c r="AR205" s="12" t="n"/>
      <c r="AS205" s="12" t="n"/>
      <c r="AT205" s="12" t="n"/>
      <c r="AU205" s="12" t="n"/>
    </row>
    <row r="206" ht="12.75" customHeight="1" s="2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  <c r="AJ206" s="12" t="n"/>
      <c r="AK206" s="12" t="n"/>
      <c r="AL206" s="12" t="n"/>
      <c r="AM206" s="12" t="n"/>
      <c r="AN206" s="12" t="n"/>
      <c r="AO206" s="12" t="n"/>
      <c r="AP206" s="12" t="n"/>
      <c r="AQ206" s="12" t="n"/>
      <c r="AR206" s="12" t="n"/>
      <c r="AS206" s="12" t="n"/>
      <c r="AT206" s="12" t="n"/>
      <c r="AU206" s="12" t="n"/>
    </row>
    <row r="207" ht="12.75" customHeight="1" s="2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  <c r="AJ207" s="12" t="n"/>
      <c r="AK207" s="12" t="n"/>
      <c r="AL207" s="12" t="n"/>
      <c r="AM207" s="12" t="n"/>
      <c r="AN207" s="12" t="n"/>
      <c r="AO207" s="12" t="n"/>
      <c r="AP207" s="12" t="n"/>
      <c r="AQ207" s="12" t="n"/>
      <c r="AR207" s="12" t="n"/>
      <c r="AS207" s="12" t="n"/>
      <c r="AT207" s="12" t="n"/>
      <c r="AU207" s="12" t="n"/>
    </row>
    <row r="208" ht="12.75" customHeight="1" s="2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  <c r="AJ208" s="12" t="n"/>
      <c r="AK208" s="12" t="n"/>
      <c r="AL208" s="12" t="n"/>
      <c r="AM208" s="12" t="n"/>
      <c r="AN208" s="12" t="n"/>
      <c r="AO208" s="12" t="n"/>
      <c r="AP208" s="12" t="n"/>
      <c r="AQ208" s="12" t="n"/>
      <c r="AR208" s="12" t="n"/>
      <c r="AS208" s="12" t="n"/>
      <c r="AT208" s="12" t="n"/>
      <c r="AU208" s="12" t="n"/>
    </row>
    <row r="209" ht="12.75" customHeight="1" s="2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  <c r="AJ209" s="12" t="n"/>
      <c r="AK209" s="12" t="n"/>
      <c r="AL209" s="12" t="n"/>
      <c r="AM209" s="12" t="n"/>
      <c r="AN209" s="12" t="n"/>
      <c r="AO209" s="12" t="n"/>
      <c r="AP209" s="12" t="n"/>
      <c r="AQ209" s="12" t="n"/>
      <c r="AR209" s="12" t="n"/>
      <c r="AS209" s="12" t="n"/>
      <c r="AT209" s="12" t="n"/>
      <c r="AU209" s="12" t="n"/>
    </row>
    <row r="210" ht="12.75" customHeight="1" s="2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  <c r="AJ210" s="12" t="n"/>
      <c r="AK210" s="12" t="n"/>
      <c r="AL210" s="12" t="n"/>
      <c r="AM210" s="12" t="n"/>
      <c r="AN210" s="12" t="n"/>
      <c r="AO210" s="12" t="n"/>
      <c r="AP210" s="12" t="n"/>
      <c r="AQ210" s="12" t="n"/>
      <c r="AR210" s="12" t="n"/>
      <c r="AS210" s="12" t="n"/>
      <c r="AT210" s="12" t="n"/>
      <c r="AU210" s="12" t="n"/>
    </row>
    <row r="211" ht="12.75" customHeight="1" s="2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  <c r="AJ211" s="12" t="n"/>
      <c r="AK211" s="12" t="n"/>
      <c r="AL211" s="12" t="n"/>
      <c r="AM211" s="12" t="n"/>
      <c r="AN211" s="12" t="n"/>
      <c r="AO211" s="12" t="n"/>
      <c r="AP211" s="12" t="n"/>
      <c r="AQ211" s="12" t="n"/>
      <c r="AR211" s="12" t="n"/>
      <c r="AS211" s="12" t="n"/>
      <c r="AT211" s="12" t="n"/>
      <c r="AU211" s="12" t="n"/>
    </row>
    <row r="212" ht="12.75" customHeight="1" s="2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  <c r="AJ212" s="12" t="n"/>
      <c r="AK212" s="12" t="n"/>
      <c r="AL212" s="12" t="n"/>
      <c r="AM212" s="12" t="n"/>
      <c r="AN212" s="12" t="n"/>
      <c r="AO212" s="12" t="n"/>
      <c r="AP212" s="12" t="n"/>
      <c r="AQ212" s="12" t="n"/>
      <c r="AR212" s="12" t="n"/>
      <c r="AS212" s="12" t="n"/>
      <c r="AT212" s="12" t="n"/>
      <c r="AU212" s="12" t="n"/>
    </row>
    <row r="213" ht="12.75" customHeight="1" s="2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  <c r="AJ213" s="12" t="n"/>
      <c r="AK213" s="12" t="n"/>
      <c r="AL213" s="12" t="n"/>
      <c r="AM213" s="12" t="n"/>
      <c r="AN213" s="12" t="n"/>
      <c r="AO213" s="12" t="n"/>
      <c r="AP213" s="12" t="n"/>
      <c r="AQ213" s="12" t="n"/>
      <c r="AR213" s="12" t="n"/>
      <c r="AS213" s="12" t="n"/>
      <c r="AT213" s="12" t="n"/>
      <c r="AU213" s="12" t="n"/>
    </row>
    <row r="214" ht="12.75" customHeight="1" s="2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  <c r="AJ214" s="12" t="n"/>
      <c r="AK214" s="12" t="n"/>
      <c r="AL214" s="12" t="n"/>
      <c r="AM214" s="12" t="n"/>
      <c r="AN214" s="12" t="n"/>
      <c r="AO214" s="12" t="n"/>
      <c r="AP214" s="12" t="n"/>
      <c r="AQ214" s="12" t="n"/>
      <c r="AR214" s="12" t="n"/>
      <c r="AS214" s="12" t="n"/>
      <c r="AT214" s="12" t="n"/>
      <c r="AU214" s="12" t="n"/>
    </row>
    <row r="215" ht="12.75" customHeight="1" s="2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  <c r="AJ215" s="12" t="n"/>
      <c r="AK215" s="12" t="n"/>
      <c r="AL215" s="12" t="n"/>
      <c r="AM215" s="12" t="n"/>
      <c r="AN215" s="12" t="n"/>
      <c r="AO215" s="12" t="n"/>
      <c r="AP215" s="12" t="n"/>
      <c r="AQ215" s="12" t="n"/>
      <c r="AR215" s="12" t="n"/>
      <c r="AS215" s="12" t="n"/>
      <c r="AT215" s="12" t="n"/>
      <c r="AU215" s="12" t="n"/>
    </row>
    <row r="216" ht="12.75" customHeight="1" s="2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  <c r="AJ216" s="12" t="n"/>
      <c r="AK216" s="12" t="n"/>
      <c r="AL216" s="12" t="n"/>
      <c r="AM216" s="12" t="n"/>
      <c r="AN216" s="12" t="n"/>
      <c r="AO216" s="12" t="n"/>
      <c r="AP216" s="12" t="n"/>
      <c r="AQ216" s="12" t="n"/>
      <c r="AR216" s="12" t="n"/>
      <c r="AS216" s="12" t="n"/>
      <c r="AT216" s="12" t="n"/>
      <c r="AU216" s="12" t="n"/>
    </row>
    <row r="217" ht="12.75" customHeight="1" s="2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  <c r="AJ217" s="12" t="n"/>
      <c r="AK217" s="12" t="n"/>
      <c r="AL217" s="12" t="n"/>
      <c r="AM217" s="12" t="n"/>
      <c r="AN217" s="12" t="n"/>
      <c r="AO217" s="12" t="n"/>
      <c r="AP217" s="12" t="n"/>
      <c r="AQ217" s="12" t="n"/>
      <c r="AR217" s="12" t="n"/>
      <c r="AS217" s="12" t="n"/>
      <c r="AT217" s="12" t="n"/>
      <c r="AU217" s="12" t="n"/>
    </row>
    <row r="218" ht="12.75" customHeight="1" s="2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  <c r="AJ218" s="12" t="n"/>
      <c r="AK218" s="12" t="n"/>
      <c r="AL218" s="12" t="n"/>
      <c r="AM218" s="12" t="n"/>
      <c r="AN218" s="12" t="n"/>
      <c r="AO218" s="12" t="n"/>
      <c r="AP218" s="12" t="n"/>
      <c r="AQ218" s="12" t="n"/>
      <c r="AR218" s="12" t="n"/>
      <c r="AS218" s="12" t="n"/>
      <c r="AT218" s="12" t="n"/>
      <c r="AU218" s="12" t="n"/>
    </row>
    <row r="219" ht="12.75" customHeight="1" s="2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  <c r="AJ219" s="12" t="n"/>
      <c r="AK219" s="12" t="n"/>
      <c r="AL219" s="12" t="n"/>
      <c r="AM219" s="12" t="n"/>
      <c r="AN219" s="12" t="n"/>
      <c r="AO219" s="12" t="n"/>
      <c r="AP219" s="12" t="n"/>
      <c r="AQ219" s="12" t="n"/>
      <c r="AR219" s="12" t="n"/>
      <c r="AS219" s="12" t="n"/>
      <c r="AT219" s="12" t="n"/>
      <c r="AU219" s="12" t="n"/>
    </row>
    <row r="220" ht="12.75" customHeight="1" s="2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  <c r="AJ220" s="12" t="n"/>
      <c r="AK220" s="12" t="n"/>
      <c r="AL220" s="12" t="n"/>
      <c r="AM220" s="12" t="n"/>
      <c r="AN220" s="12" t="n"/>
      <c r="AO220" s="12" t="n"/>
      <c r="AP220" s="12" t="n"/>
      <c r="AQ220" s="12" t="n"/>
      <c r="AR220" s="12" t="n"/>
      <c r="AS220" s="12" t="n"/>
      <c r="AT220" s="12" t="n"/>
      <c r="AU220" s="12" t="n"/>
    </row>
    <row r="221" ht="12.75" customHeight="1" s="2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  <c r="AJ221" s="12" t="n"/>
      <c r="AK221" s="12" t="n"/>
      <c r="AL221" s="12" t="n"/>
      <c r="AM221" s="12" t="n"/>
      <c r="AN221" s="12" t="n"/>
      <c r="AO221" s="12" t="n"/>
      <c r="AP221" s="12" t="n"/>
      <c r="AQ221" s="12" t="n"/>
      <c r="AR221" s="12" t="n"/>
      <c r="AS221" s="12" t="n"/>
      <c r="AT221" s="12" t="n"/>
      <c r="AU221" s="12" t="n"/>
    </row>
    <row r="222" ht="12.75" customHeight="1" s="2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  <c r="AJ222" s="12" t="n"/>
      <c r="AK222" s="12" t="n"/>
      <c r="AL222" s="12" t="n"/>
      <c r="AM222" s="12" t="n"/>
      <c r="AN222" s="12" t="n"/>
      <c r="AO222" s="12" t="n"/>
      <c r="AP222" s="12" t="n"/>
      <c r="AQ222" s="12" t="n"/>
      <c r="AR222" s="12" t="n"/>
      <c r="AS222" s="12" t="n"/>
      <c r="AT222" s="12" t="n"/>
      <c r="AU222" s="12" t="n"/>
    </row>
    <row r="223" ht="12.75" customHeight="1" s="2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  <c r="AJ223" s="12" t="n"/>
      <c r="AK223" s="12" t="n"/>
      <c r="AL223" s="12" t="n"/>
      <c r="AM223" s="12" t="n"/>
      <c r="AN223" s="12" t="n"/>
      <c r="AO223" s="12" t="n"/>
      <c r="AP223" s="12" t="n"/>
      <c r="AQ223" s="12" t="n"/>
      <c r="AR223" s="12" t="n"/>
      <c r="AS223" s="12" t="n"/>
      <c r="AT223" s="12" t="n"/>
      <c r="AU223" s="12" t="n"/>
    </row>
    <row r="224" ht="12.75" customHeight="1" s="2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  <c r="AJ224" s="12" t="n"/>
      <c r="AK224" s="12" t="n"/>
      <c r="AL224" s="12" t="n"/>
      <c r="AM224" s="12" t="n"/>
      <c r="AN224" s="12" t="n"/>
      <c r="AO224" s="12" t="n"/>
      <c r="AP224" s="12" t="n"/>
      <c r="AQ224" s="12" t="n"/>
      <c r="AR224" s="12" t="n"/>
      <c r="AS224" s="12" t="n"/>
      <c r="AT224" s="12" t="n"/>
      <c r="AU224" s="12" t="n"/>
    </row>
    <row r="225" ht="12.75" customHeight="1" s="2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  <c r="AJ225" s="12" t="n"/>
      <c r="AK225" s="12" t="n"/>
      <c r="AL225" s="12" t="n"/>
      <c r="AM225" s="12" t="n"/>
      <c r="AN225" s="12" t="n"/>
      <c r="AO225" s="12" t="n"/>
      <c r="AP225" s="12" t="n"/>
      <c r="AQ225" s="12" t="n"/>
      <c r="AR225" s="12" t="n"/>
      <c r="AS225" s="12" t="n"/>
      <c r="AT225" s="12" t="n"/>
      <c r="AU225" s="12" t="n"/>
    </row>
    <row r="226" ht="12.75" customHeight="1" s="2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  <c r="AJ226" s="12" t="n"/>
      <c r="AK226" s="12" t="n"/>
      <c r="AL226" s="12" t="n"/>
      <c r="AM226" s="12" t="n"/>
      <c r="AN226" s="12" t="n"/>
      <c r="AO226" s="12" t="n"/>
      <c r="AP226" s="12" t="n"/>
      <c r="AQ226" s="12" t="n"/>
      <c r="AR226" s="12" t="n"/>
      <c r="AS226" s="12" t="n"/>
      <c r="AT226" s="12" t="n"/>
      <c r="AU226" s="12" t="n"/>
    </row>
    <row r="227" ht="12.75" customHeight="1" s="2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  <c r="AJ227" s="12" t="n"/>
      <c r="AK227" s="12" t="n"/>
      <c r="AL227" s="12" t="n"/>
      <c r="AM227" s="12" t="n"/>
      <c r="AN227" s="12" t="n"/>
      <c r="AO227" s="12" t="n"/>
      <c r="AP227" s="12" t="n"/>
      <c r="AQ227" s="12" t="n"/>
      <c r="AR227" s="12" t="n"/>
      <c r="AS227" s="12" t="n"/>
      <c r="AT227" s="12" t="n"/>
      <c r="AU227" s="12" t="n"/>
    </row>
    <row r="228" ht="12.75" customHeight="1" s="2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  <c r="AJ228" s="12" t="n"/>
      <c r="AK228" s="12" t="n"/>
      <c r="AL228" s="12" t="n"/>
      <c r="AM228" s="12" t="n"/>
      <c r="AN228" s="12" t="n"/>
      <c r="AO228" s="12" t="n"/>
      <c r="AP228" s="12" t="n"/>
      <c r="AQ228" s="12" t="n"/>
      <c r="AR228" s="12" t="n"/>
      <c r="AS228" s="12" t="n"/>
      <c r="AT228" s="12" t="n"/>
      <c r="AU228" s="12" t="n"/>
    </row>
    <row r="229" ht="12.75" customHeight="1" s="2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  <c r="AJ229" s="12" t="n"/>
      <c r="AK229" s="12" t="n"/>
      <c r="AL229" s="12" t="n"/>
      <c r="AM229" s="12" t="n"/>
      <c r="AN229" s="12" t="n"/>
      <c r="AO229" s="12" t="n"/>
      <c r="AP229" s="12" t="n"/>
      <c r="AQ229" s="12" t="n"/>
      <c r="AR229" s="12" t="n"/>
      <c r="AS229" s="12" t="n"/>
      <c r="AT229" s="12" t="n"/>
      <c r="AU229" s="12" t="n"/>
    </row>
    <row r="230" ht="12.75" customHeight="1" s="2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  <c r="AJ230" s="12" t="n"/>
      <c r="AK230" s="12" t="n"/>
      <c r="AL230" s="12" t="n"/>
      <c r="AM230" s="12" t="n"/>
      <c r="AN230" s="12" t="n"/>
      <c r="AO230" s="12" t="n"/>
      <c r="AP230" s="12" t="n"/>
      <c r="AQ230" s="12" t="n"/>
      <c r="AR230" s="12" t="n"/>
      <c r="AS230" s="12" t="n"/>
      <c r="AT230" s="12" t="n"/>
      <c r="AU230" s="12" t="n"/>
    </row>
    <row r="231" ht="12.75" customHeight="1" s="2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  <c r="AJ231" s="12" t="n"/>
      <c r="AK231" s="12" t="n"/>
      <c r="AL231" s="12" t="n"/>
      <c r="AM231" s="12" t="n"/>
      <c r="AN231" s="12" t="n"/>
      <c r="AO231" s="12" t="n"/>
      <c r="AP231" s="12" t="n"/>
      <c r="AQ231" s="12" t="n"/>
      <c r="AR231" s="12" t="n"/>
      <c r="AS231" s="12" t="n"/>
      <c r="AT231" s="12" t="n"/>
      <c r="AU231" s="12" t="n"/>
    </row>
    <row r="232" ht="12.75" customHeight="1" s="2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  <c r="AJ232" s="12" t="n"/>
      <c r="AK232" s="12" t="n"/>
      <c r="AL232" s="12" t="n"/>
      <c r="AM232" s="12" t="n"/>
      <c r="AN232" s="12" t="n"/>
      <c r="AO232" s="12" t="n"/>
      <c r="AP232" s="12" t="n"/>
      <c r="AQ232" s="12" t="n"/>
      <c r="AR232" s="12" t="n"/>
      <c r="AS232" s="12" t="n"/>
      <c r="AT232" s="12" t="n"/>
      <c r="AU232" s="12" t="n"/>
    </row>
    <row r="233" ht="12.75" customHeight="1" s="2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  <c r="AJ233" s="12" t="n"/>
      <c r="AK233" s="12" t="n"/>
      <c r="AL233" s="12" t="n"/>
      <c r="AM233" s="12" t="n"/>
      <c r="AN233" s="12" t="n"/>
      <c r="AO233" s="12" t="n"/>
      <c r="AP233" s="12" t="n"/>
      <c r="AQ233" s="12" t="n"/>
      <c r="AR233" s="12" t="n"/>
      <c r="AS233" s="12" t="n"/>
      <c r="AT233" s="12" t="n"/>
      <c r="AU233" s="12" t="n"/>
    </row>
    <row r="234" ht="12.75" customHeight="1" s="2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  <c r="AJ234" s="12" t="n"/>
      <c r="AK234" s="12" t="n"/>
      <c r="AL234" s="12" t="n"/>
      <c r="AM234" s="12" t="n"/>
      <c r="AN234" s="12" t="n"/>
      <c r="AO234" s="12" t="n"/>
      <c r="AP234" s="12" t="n"/>
      <c r="AQ234" s="12" t="n"/>
      <c r="AR234" s="12" t="n"/>
      <c r="AS234" s="12" t="n"/>
      <c r="AT234" s="12" t="n"/>
      <c r="AU234" s="12" t="n"/>
    </row>
    <row r="235" ht="12.75" customHeight="1" s="2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  <c r="AJ235" s="12" t="n"/>
      <c r="AK235" s="12" t="n"/>
      <c r="AL235" s="12" t="n"/>
      <c r="AM235" s="12" t="n"/>
      <c r="AN235" s="12" t="n"/>
      <c r="AO235" s="12" t="n"/>
      <c r="AP235" s="12" t="n"/>
      <c r="AQ235" s="12" t="n"/>
      <c r="AR235" s="12" t="n"/>
      <c r="AS235" s="12" t="n"/>
      <c r="AT235" s="12" t="n"/>
      <c r="AU235" s="12" t="n"/>
    </row>
    <row r="236" ht="12.75" customHeight="1" s="2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  <c r="AJ236" s="12" t="n"/>
      <c r="AK236" s="12" t="n"/>
      <c r="AL236" s="12" t="n"/>
      <c r="AM236" s="12" t="n"/>
      <c r="AN236" s="12" t="n"/>
      <c r="AO236" s="12" t="n"/>
      <c r="AP236" s="12" t="n"/>
      <c r="AQ236" s="12" t="n"/>
      <c r="AR236" s="12" t="n"/>
      <c r="AS236" s="12" t="n"/>
      <c r="AT236" s="12" t="n"/>
      <c r="AU236" s="12" t="n"/>
    </row>
    <row r="237" ht="12.75" customHeight="1" s="2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  <c r="AJ237" s="12" t="n"/>
      <c r="AK237" s="12" t="n"/>
      <c r="AL237" s="12" t="n"/>
      <c r="AM237" s="12" t="n"/>
      <c r="AN237" s="12" t="n"/>
      <c r="AO237" s="12" t="n"/>
      <c r="AP237" s="12" t="n"/>
      <c r="AQ237" s="12" t="n"/>
      <c r="AR237" s="12" t="n"/>
      <c r="AS237" s="12" t="n"/>
      <c r="AT237" s="12" t="n"/>
      <c r="AU237" s="12" t="n"/>
    </row>
    <row r="238" ht="12.75" customHeight="1" s="2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  <c r="AJ238" s="12" t="n"/>
      <c r="AK238" s="12" t="n"/>
      <c r="AL238" s="12" t="n"/>
      <c r="AM238" s="12" t="n"/>
      <c r="AN238" s="12" t="n"/>
      <c r="AO238" s="12" t="n"/>
      <c r="AP238" s="12" t="n"/>
      <c r="AQ238" s="12" t="n"/>
      <c r="AR238" s="12" t="n"/>
      <c r="AS238" s="12" t="n"/>
      <c r="AT238" s="12" t="n"/>
      <c r="AU238" s="12" t="n"/>
    </row>
    <row r="239" ht="12.75" customHeight="1" s="2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  <c r="AJ239" s="12" t="n"/>
      <c r="AK239" s="12" t="n"/>
      <c r="AL239" s="12" t="n"/>
      <c r="AM239" s="12" t="n"/>
      <c r="AN239" s="12" t="n"/>
      <c r="AO239" s="12" t="n"/>
      <c r="AP239" s="12" t="n"/>
      <c r="AQ239" s="12" t="n"/>
      <c r="AR239" s="12" t="n"/>
      <c r="AS239" s="12" t="n"/>
      <c r="AT239" s="12" t="n"/>
      <c r="AU239" s="12" t="n"/>
    </row>
    <row r="240" ht="12.75" customHeight="1" s="2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  <c r="AJ240" s="12" t="n"/>
      <c r="AK240" s="12" t="n"/>
      <c r="AL240" s="12" t="n"/>
      <c r="AM240" s="12" t="n"/>
      <c r="AN240" s="12" t="n"/>
      <c r="AO240" s="12" t="n"/>
      <c r="AP240" s="12" t="n"/>
      <c r="AQ240" s="12" t="n"/>
      <c r="AR240" s="12" t="n"/>
      <c r="AS240" s="12" t="n"/>
      <c r="AT240" s="12" t="n"/>
      <c r="AU240" s="12" t="n"/>
    </row>
    <row r="241" ht="12.75" customHeight="1" s="2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  <c r="AJ241" s="12" t="n"/>
      <c r="AK241" s="12" t="n"/>
      <c r="AL241" s="12" t="n"/>
      <c r="AM241" s="12" t="n"/>
      <c r="AN241" s="12" t="n"/>
      <c r="AO241" s="12" t="n"/>
      <c r="AP241" s="12" t="n"/>
      <c r="AQ241" s="12" t="n"/>
      <c r="AR241" s="12" t="n"/>
      <c r="AS241" s="12" t="n"/>
      <c r="AT241" s="12" t="n"/>
      <c r="AU241" s="12" t="n"/>
    </row>
    <row r="242" ht="12.75" customHeight="1" s="2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  <c r="AJ242" s="12" t="n"/>
      <c r="AK242" s="12" t="n"/>
      <c r="AL242" s="12" t="n"/>
      <c r="AM242" s="12" t="n"/>
      <c r="AN242" s="12" t="n"/>
      <c r="AO242" s="12" t="n"/>
      <c r="AP242" s="12" t="n"/>
      <c r="AQ242" s="12" t="n"/>
      <c r="AR242" s="12" t="n"/>
      <c r="AS242" s="12" t="n"/>
      <c r="AT242" s="12" t="n"/>
      <c r="AU242" s="12" t="n"/>
    </row>
    <row r="243" ht="12.75" customHeight="1" s="2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  <c r="AJ243" s="12" t="n"/>
      <c r="AK243" s="12" t="n"/>
      <c r="AL243" s="12" t="n"/>
      <c r="AM243" s="12" t="n"/>
      <c r="AN243" s="12" t="n"/>
      <c r="AO243" s="12" t="n"/>
      <c r="AP243" s="12" t="n"/>
      <c r="AQ243" s="12" t="n"/>
      <c r="AR243" s="12" t="n"/>
      <c r="AS243" s="12" t="n"/>
      <c r="AT243" s="12" t="n"/>
      <c r="AU243" s="12" t="n"/>
    </row>
    <row r="244" ht="12.75" customHeight="1" s="2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  <c r="AJ244" s="12" t="n"/>
      <c r="AK244" s="12" t="n"/>
      <c r="AL244" s="12" t="n"/>
      <c r="AM244" s="12" t="n"/>
      <c r="AN244" s="12" t="n"/>
      <c r="AO244" s="12" t="n"/>
      <c r="AP244" s="12" t="n"/>
      <c r="AQ244" s="12" t="n"/>
      <c r="AR244" s="12" t="n"/>
      <c r="AS244" s="12" t="n"/>
      <c r="AT244" s="12" t="n"/>
      <c r="AU244" s="12" t="n"/>
    </row>
    <row r="245" ht="12.75" customHeight="1" s="2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  <c r="AJ245" s="12" t="n"/>
      <c r="AK245" s="12" t="n"/>
      <c r="AL245" s="12" t="n"/>
      <c r="AM245" s="12" t="n"/>
      <c r="AN245" s="12" t="n"/>
      <c r="AO245" s="12" t="n"/>
      <c r="AP245" s="12" t="n"/>
      <c r="AQ245" s="12" t="n"/>
      <c r="AR245" s="12" t="n"/>
      <c r="AS245" s="12" t="n"/>
      <c r="AT245" s="12" t="n"/>
      <c r="AU245" s="12" t="n"/>
    </row>
    <row r="246" ht="12.75" customHeight="1" s="2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  <c r="AJ246" s="12" t="n"/>
      <c r="AK246" s="12" t="n"/>
      <c r="AL246" s="12" t="n"/>
      <c r="AM246" s="12" t="n"/>
      <c r="AN246" s="12" t="n"/>
      <c r="AO246" s="12" t="n"/>
      <c r="AP246" s="12" t="n"/>
      <c r="AQ246" s="12" t="n"/>
      <c r="AR246" s="12" t="n"/>
      <c r="AS246" s="12" t="n"/>
      <c r="AT246" s="12" t="n"/>
      <c r="AU246" s="12" t="n"/>
    </row>
    <row r="247" ht="12.75" customHeight="1" s="2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  <c r="AJ247" s="12" t="n"/>
      <c r="AK247" s="12" t="n"/>
      <c r="AL247" s="12" t="n"/>
      <c r="AM247" s="12" t="n"/>
      <c r="AN247" s="12" t="n"/>
      <c r="AO247" s="12" t="n"/>
      <c r="AP247" s="12" t="n"/>
      <c r="AQ247" s="12" t="n"/>
      <c r="AR247" s="12" t="n"/>
      <c r="AS247" s="12" t="n"/>
      <c r="AT247" s="12" t="n"/>
      <c r="AU247" s="12" t="n"/>
    </row>
    <row r="248" ht="12.75" customHeight="1" s="2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  <c r="AJ248" s="12" t="n"/>
      <c r="AK248" s="12" t="n"/>
      <c r="AL248" s="12" t="n"/>
      <c r="AM248" s="12" t="n"/>
      <c r="AN248" s="12" t="n"/>
      <c r="AO248" s="12" t="n"/>
      <c r="AP248" s="12" t="n"/>
      <c r="AQ248" s="12" t="n"/>
      <c r="AR248" s="12" t="n"/>
      <c r="AS248" s="12" t="n"/>
      <c r="AT248" s="12" t="n"/>
      <c r="AU248" s="12" t="n"/>
    </row>
    <row r="249" ht="12.75" customHeight="1" s="2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  <c r="AJ249" s="12" t="n"/>
      <c r="AK249" s="12" t="n"/>
      <c r="AL249" s="12" t="n"/>
      <c r="AM249" s="12" t="n"/>
      <c r="AN249" s="12" t="n"/>
      <c r="AO249" s="12" t="n"/>
      <c r="AP249" s="12" t="n"/>
      <c r="AQ249" s="12" t="n"/>
      <c r="AR249" s="12" t="n"/>
      <c r="AS249" s="12" t="n"/>
      <c r="AT249" s="12" t="n"/>
      <c r="AU249" s="12" t="n"/>
    </row>
    <row r="250" ht="12.75" customHeight="1" s="2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  <c r="AJ250" s="12" t="n"/>
      <c r="AK250" s="12" t="n"/>
      <c r="AL250" s="12" t="n"/>
      <c r="AM250" s="12" t="n"/>
      <c r="AN250" s="12" t="n"/>
      <c r="AO250" s="12" t="n"/>
      <c r="AP250" s="12" t="n"/>
      <c r="AQ250" s="12" t="n"/>
      <c r="AR250" s="12" t="n"/>
      <c r="AS250" s="12" t="n"/>
      <c r="AT250" s="12" t="n"/>
      <c r="AU250" s="12" t="n"/>
    </row>
    <row r="251" ht="12.75" customHeight="1" s="2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  <c r="AJ251" s="12" t="n"/>
      <c r="AK251" s="12" t="n"/>
      <c r="AL251" s="12" t="n"/>
      <c r="AM251" s="12" t="n"/>
      <c r="AN251" s="12" t="n"/>
      <c r="AO251" s="12" t="n"/>
      <c r="AP251" s="12" t="n"/>
      <c r="AQ251" s="12" t="n"/>
      <c r="AR251" s="12" t="n"/>
      <c r="AS251" s="12" t="n"/>
      <c r="AT251" s="12" t="n"/>
      <c r="AU251" s="12" t="n"/>
    </row>
    <row r="252" ht="12.75" customHeight="1" s="2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  <c r="AJ252" s="12" t="n"/>
      <c r="AK252" s="12" t="n"/>
      <c r="AL252" s="12" t="n"/>
      <c r="AM252" s="12" t="n"/>
      <c r="AN252" s="12" t="n"/>
      <c r="AO252" s="12" t="n"/>
      <c r="AP252" s="12" t="n"/>
      <c r="AQ252" s="12" t="n"/>
      <c r="AR252" s="12" t="n"/>
      <c r="AS252" s="12" t="n"/>
      <c r="AT252" s="12" t="n"/>
      <c r="AU252" s="12" t="n"/>
    </row>
    <row r="253" ht="12.75" customHeight="1" s="2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  <c r="AJ253" s="12" t="n"/>
      <c r="AK253" s="12" t="n"/>
      <c r="AL253" s="12" t="n"/>
      <c r="AM253" s="12" t="n"/>
      <c r="AN253" s="12" t="n"/>
      <c r="AO253" s="12" t="n"/>
      <c r="AP253" s="12" t="n"/>
      <c r="AQ253" s="12" t="n"/>
      <c r="AR253" s="12" t="n"/>
      <c r="AS253" s="12" t="n"/>
      <c r="AT253" s="12" t="n"/>
      <c r="AU253" s="12" t="n"/>
    </row>
    <row r="254" ht="12.75" customHeight="1" s="2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  <c r="AJ254" s="12" t="n"/>
      <c r="AK254" s="12" t="n"/>
      <c r="AL254" s="12" t="n"/>
      <c r="AM254" s="12" t="n"/>
      <c r="AN254" s="12" t="n"/>
      <c r="AO254" s="12" t="n"/>
      <c r="AP254" s="12" t="n"/>
      <c r="AQ254" s="12" t="n"/>
      <c r="AR254" s="12" t="n"/>
      <c r="AS254" s="12" t="n"/>
      <c r="AT254" s="12" t="n"/>
      <c r="AU254" s="12" t="n"/>
    </row>
    <row r="255" ht="12.75" customHeight="1" s="2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  <c r="AJ255" s="12" t="n"/>
      <c r="AK255" s="12" t="n"/>
      <c r="AL255" s="12" t="n"/>
      <c r="AM255" s="12" t="n"/>
      <c r="AN255" s="12" t="n"/>
      <c r="AO255" s="12" t="n"/>
      <c r="AP255" s="12" t="n"/>
      <c r="AQ255" s="12" t="n"/>
      <c r="AR255" s="12" t="n"/>
      <c r="AS255" s="12" t="n"/>
      <c r="AT255" s="12" t="n"/>
      <c r="AU255" s="12" t="n"/>
    </row>
    <row r="256" ht="12.75" customHeight="1" s="2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  <c r="AJ256" s="12" t="n"/>
      <c r="AK256" s="12" t="n"/>
      <c r="AL256" s="12" t="n"/>
      <c r="AM256" s="12" t="n"/>
      <c r="AN256" s="12" t="n"/>
      <c r="AO256" s="12" t="n"/>
      <c r="AP256" s="12" t="n"/>
      <c r="AQ256" s="12" t="n"/>
      <c r="AR256" s="12" t="n"/>
      <c r="AS256" s="12" t="n"/>
      <c r="AT256" s="12" t="n"/>
      <c r="AU256" s="12" t="n"/>
    </row>
    <row r="257" ht="12.75" customHeight="1" s="2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  <c r="AJ257" s="12" t="n"/>
      <c r="AK257" s="12" t="n"/>
      <c r="AL257" s="12" t="n"/>
      <c r="AM257" s="12" t="n"/>
      <c r="AN257" s="12" t="n"/>
      <c r="AO257" s="12" t="n"/>
      <c r="AP257" s="12" t="n"/>
      <c r="AQ257" s="12" t="n"/>
      <c r="AR257" s="12" t="n"/>
      <c r="AS257" s="12" t="n"/>
      <c r="AT257" s="12" t="n"/>
      <c r="AU257" s="12" t="n"/>
    </row>
    <row r="258" ht="12.75" customHeight="1" s="2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  <c r="AJ258" s="12" t="n"/>
      <c r="AK258" s="12" t="n"/>
      <c r="AL258" s="12" t="n"/>
      <c r="AM258" s="12" t="n"/>
      <c r="AN258" s="12" t="n"/>
      <c r="AO258" s="12" t="n"/>
      <c r="AP258" s="12" t="n"/>
      <c r="AQ258" s="12" t="n"/>
      <c r="AR258" s="12" t="n"/>
      <c r="AS258" s="12" t="n"/>
      <c r="AT258" s="12" t="n"/>
      <c r="AU258" s="12" t="n"/>
    </row>
    <row r="259" ht="12.75" customHeight="1" s="2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  <c r="AJ259" s="12" t="n"/>
      <c r="AK259" s="12" t="n"/>
      <c r="AL259" s="12" t="n"/>
      <c r="AM259" s="12" t="n"/>
      <c r="AN259" s="12" t="n"/>
      <c r="AO259" s="12" t="n"/>
      <c r="AP259" s="12" t="n"/>
      <c r="AQ259" s="12" t="n"/>
      <c r="AR259" s="12" t="n"/>
      <c r="AS259" s="12" t="n"/>
      <c r="AT259" s="12" t="n"/>
      <c r="AU259" s="12" t="n"/>
    </row>
    <row r="260" ht="12.75" customHeight="1" s="2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  <c r="AJ260" s="12" t="n"/>
      <c r="AK260" s="12" t="n"/>
      <c r="AL260" s="12" t="n"/>
      <c r="AM260" s="12" t="n"/>
      <c r="AN260" s="12" t="n"/>
      <c r="AO260" s="12" t="n"/>
      <c r="AP260" s="12" t="n"/>
      <c r="AQ260" s="12" t="n"/>
      <c r="AR260" s="12" t="n"/>
      <c r="AS260" s="12" t="n"/>
      <c r="AT260" s="12" t="n"/>
      <c r="AU260" s="12" t="n"/>
    </row>
    <row r="261" ht="12.75" customHeight="1" s="2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  <c r="AJ261" s="12" t="n"/>
      <c r="AK261" s="12" t="n"/>
      <c r="AL261" s="12" t="n"/>
      <c r="AM261" s="12" t="n"/>
      <c r="AN261" s="12" t="n"/>
      <c r="AO261" s="12" t="n"/>
      <c r="AP261" s="12" t="n"/>
      <c r="AQ261" s="12" t="n"/>
      <c r="AR261" s="12" t="n"/>
      <c r="AS261" s="12" t="n"/>
      <c r="AT261" s="12" t="n"/>
      <c r="AU261" s="12" t="n"/>
    </row>
    <row r="262" ht="12.75" customHeight="1" s="2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  <c r="AJ262" s="12" t="n"/>
      <c r="AK262" s="12" t="n"/>
      <c r="AL262" s="12" t="n"/>
      <c r="AM262" s="12" t="n"/>
      <c r="AN262" s="12" t="n"/>
      <c r="AO262" s="12" t="n"/>
      <c r="AP262" s="12" t="n"/>
      <c r="AQ262" s="12" t="n"/>
      <c r="AR262" s="12" t="n"/>
      <c r="AS262" s="12" t="n"/>
      <c r="AT262" s="12" t="n"/>
      <c r="AU262" s="12" t="n"/>
    </row>
    <row r="263" ht="12.75" customHeight="1" s="2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  <c r="AJ263" s="12" t="n"/>
      <c r="AK263" s="12" t="n"/>
      <c r="AL263" s="12" t="n"/>
      <c r="AM263" s="12" t="n"/>
      <c r="AN263" s="12" t="n"/>
      <c r="AO263" s="12" t="n"/>
      <c r="AP263" s="12" t="n"/>
      <c r="AQ263" s="12" t="n"/>
      <c r="AR263" s="12" t="n"/>
      <c r="AS263" s="12" t="n"/>
      <c r="AT263" s="12" t="n"/>
      <c r="AU263" s="12" t="n"/>
    </row>
    <row r="264" ht="12.75" customHeight="1" s="2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  <c r="AJ264" s="12" t="n"/>
      <c r="AK264" s="12" t="n"/>
      <c r="AL264" s="12" t="n"/>
      <c r="AM264" s="12" t="n"/>
      <c r="AN264" s="12" t="n"/>
      <c r="AO264" s="12" t="n"/>
      <c r="AP264" s="12" t="n"/>
      <c r="AQ264" s="12" t="n"/>
      <c r="AR264" s="12" t="n"/>
      <c r="AS264" s="12" t="n"/>
      <c r="AT264" s="12" t="n"/>
      <c r="AU264" s="12" t="n"/>
    </row>
    <row r="265" ht="12.75" customHeight="1" s="2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  <c r="AJ265" s="12" t="n"/>
      <c r="AK265" s="12" t="n"/>
      <c r="AL265" s="12" t="n"/>
      <c r="AM265" s="12" t="n"/>
      <c r="AN265" s="12" t="n"/>
      <c r="AO265" s="12" t="n"/>
      <c r="AP265" s="12" t="n"/>
      <c r="AQ265" s="12" t="n"/>
      <c r="AR265" s="12" t="n"/>
      <c r="AS265" s="12" t="n"/>
      <c r="AT265" s="12" t="n"/>
      <c r="AU265" s="12" t="n"/>
    </row>
    <row r="266" ht="12.75" customHeight="1" s="2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  <c r="AJ266" s="12" t="n"/>
      <c r="AK266" s="12" t="n"/>
      <c r="AL266" s="12" t="n"/>
      <c r="AM266" s="12" t="n"/>
      <c r="AN266" s="12" t="n"/>
      <c r="AO266" s="12" t="n"/>
      <c r="AP266" s="12" t="n"/>
      <c r="AQ266" s="12" t="n"/>
      <c r="AR266" s="12" t="n"/>
      <c r="AS266" s="12" t="n"/>
      <c r="AT266" s="12" t="n"/>
      <c r="AU266" s="12" t="n"/>
    </row>
    <row r="267" ht="12.75" customHeight="1" s="2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  <c r="AJ267" s="12" t="n"/>
      <c r="AK267" s="12" t="n"/>
      <c r="AL267" s="12" t="n"/>
      <c r="AM267" s="12" t="n"/>
      <c r="AN267" s="12" t="n"/>
      <c r="AO267" s="12" t="n"/>
      <c r="AP267" s="12" t="n"/>
      <c r="AQ267" s="12" t="n"/>
      <c r="AR267" s="12" t="n"/>
      <c r="AS267" s="12" t="n"/>
      <c r="AT267" s="12" t="n"/>
      <c r="AU267" s="12" t="n"/>
    </row>
    <row r="268" ht="12.75" customHeight="1" s="2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  <c r="AJ268" s="12" t="n"/>
      <c r="AK268" s="12" t="n"/>
      <c r="AL268" s="12" t="n"/>
      <c r="AM268" s="12" t="n"/>
      <c r="AN268" s="12" t="n"/>
      <c r="AO268" s="12" t="n"/>
      <c r="AP268" s="12" t="n"/>
      <c r="AQ268" s="12" t="n"/>
      <c r="AR268" s="12" t="n"/>
      <c r="AS268" s="12" t="n"/>
      <c r="AT268" s="12" t="n"/>
      <c r="AU268" s="12" t="n"/>
    </row>
    <row r="269" ht="12.75" customHeight="1" s="2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  <c r="AJ269" s="12" t="n"/>
      <c r="AK269" s="12" t="n"/>
      <c r="AL269" s="12" t="n"/>
      <c r="AM269" s="12" t="n"/>
      <c r="AN269" s="12" t="n"/>
      <c r="AO269" s="12" t="n"/>
      <c r="AP269" s="12" t="n"/>
      <c r="AQ269" s="12" t="n"/>
      <c r="AR269" s="12" t="n"/>
      <c r="AS269" s="12" t="n"/>
      <c r="AT269" s="12" t="n"/>
      <c r="AU269" s="12" t="n"/>
    </row>
    <row r="270" ht="12.75" customHeight="1" s="2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  <c r="AJ270" s="12" t="n"/>
      <c r="AK270" s="12" t="n"/>
      <c r="AL270" s="12" t="n"/>
      <c r="AM270" s="12" t="n"/>
      <c r="AN270" s="12" t="n"/>
      <c r="AO270" s="12" t="n"/>
      <c r="AP270" s="12" t="n"/>
      <c r="AQ270" s="12" t="n"/>
      <c r="AR270" s="12" t="n"/>
      <c r="AS270" s="12" t="n"/>
      <c r="AT270" s="12" t="n"/>
      <c r="AU270" s="12" t="n"/>
    </row>
    <row r="271" ht="12.75" customHeight="1" s="2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  <c r="AJ271" s="12" t="n"/>
      <c r="AK271" s="12" t="n"/>
      <c r="AL271" s="12" t="n"/>
      <c r="AM271" s="12" t="n"/>
      <c r="AN271" s="12" t="n"/>
      <c r="AO271" s="12" t="n"/>
      <c r="AP271" s="12" t="n"/>
      <c r="AQ271" s="12" t="n"/>
      <c r="AR271" s="12" t="n"/>
      <c r="AS271" s="12" t="n"/>
      <c r="AT271" s="12" t="n"/>
      <c r="AU271" s="12" t="n"/>
    </row>
    <row r="272" ht="12.75" customHeight="1" s="2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  <c r="AJ272" s="12" t="n"/>
      <c r="AK272" s="12" t="n"/>
      <c r="AL272" s="12" t="n"/>
      <c r="AM272" s="12" t="n"/>
      <c r="AN272" s="12" t="n"/>
      <c r="AO272" s="12" t="n"/>
      <c r="AP272" s="12" t="n"/>
      <c r="AQ272" s="12" t="n"/>
      <c r="AR272" s="12" t="n"/>
      <c r="AS272" s="12" t="n"/>
      <c r="AT272" s="12" t="n"/>
      <c r="AU272" s="12" t="n"/>
    </row>
    <row r="273" ht="12.75" customHeight="1" s="2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  <c r="AJ273" s="12" t="n"/>
      <c r="AK273" s="12" t="n"/>
      <c r="AL273" s="12" t="n"/>
      <c r="AM273" s="12" t="n"/>
      <c r="AN273" s="12" t="n"/>
      <c r="AO273" s="12" t="n"/>
      <c r="AP273" s="12" t="n"/>
      <c r="AQ273" s="12" t="n"/>
      <c r="AR273" s="12" t="n"/>
      <c r="AS273" s="12" t="n"/>
      <c r="AT273" s="12" t="n"/>
      <c r="AU273" s="12" t="n"/>
    </row>
    <row r="274" ht="12.75" customHeight="1" s="2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  <c r="AJ274" s="12" t="n"/>
      <c r="AK274" s="12" t="n"/>
      <c r="AL274" s="12" t="n"/>
      <c r="AM274" s="12" t="n"/>
      <c r="AN274" s="12" t="n"/>
      <c r="AO274" s="12" t="n"/>
      <c r="AP274" s="12" t="n"/>
      <c r="AQ274" s="12" t="n"/>
      <c r="AR274" s="12" t="n"/>
      <c r="AS274" s="12" t="n"/>
      <c r="AT274" s="12" t="n"/>
      <c r="AU274" s="12" t="n"/>
    </row>
    <row r="275" ht="12.75" customHeight="1" s="2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  <c r="AJ275" s="12" t="n"/>
      <c r="AK275" s="12" t="n"/>
      <c r="AL275" s="12" t="n"/>
      <c r="AM275" s="12" t="n"/>
      <c r="AN275" s="12" t="n"/>
      <c r="AO275" s="12" t="n"/>
      <c r="AP275" s="12" t="n"/>
      <c r="AQ275" s="12" t="n"/>
      <c r="AR275" s="12" t="n"/>
      <c r="AS275" s="12" t="n"/>
      <c r="AT275" s="12" t="n"/>
      <c r="AU275" s="12" t="n"/>
    </row>
    <row r="276" ht="12.75" customHeight="1" s="2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  <c r="AJ276" s="12" t="n"/>
      <c r="AK276" s="12" t="n"/>
      <c r="AL276" s="12" t="n"/>
      <c r="AM276" s="12" t="n"/>
      <c r="AN276" s="12" t="n"/>
      <c r="AO276" s="12" t="n"/>
      <c r="AP276" s="12" t="n"/>
      <c r="AQ276" s="12" t="n"/>
      <c r="AR276" s="12" t="n"/>
      <c r="AS276" s="12" t="n"/>
      <c r="AT276" s="12" t="n"/>
      <c r="AU276" s="12" t="n"/>
    </row>
    <row r="277" ht="12.75" customHeight="1" s="2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  <c r="AJ277" s="12" t="n"/>
      <c r="AK277" s="12" t="n"/>
      <c r="AL277" s="12" t="n"/>
      <c r="AM277" s="12" t="n"/>
      <c r="AN277" s="12" t="n"/>
      <c r="AO277" s="12" t="n"/>
      <c r="AP277" s="12" t="n"/>
      <c r="AQ277" s="12" t="n"/>
      <c r="AR277" s="12" t="n"/>
      <c r="AS277" s="12" t="n"/>
      <c r="AT277" s="12" t="n"/>
      <c r="AU277" s="12" t="n"/>
    </row>
    <row r="278" ht="12.75" customHeight="1" s="2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  <c r="AJ278" s="12" t="n"/>
      <c r="AK278" s="12" t="n"/>
      <c r="AL278" s="12" t="n"/>
      <c r="AM278" s="12" t="n"/>
      <c r="AN278" s="12" t="n"/>
      <c r="AO278" s="12" t="n"/>
      <c r="AP278" s="12" t="n"/>
      <c r="AQ278" s="12" t="n"/>
      <c r="AR278" s="12" t="n"/>
      <c r="AS278" s="12" t="n"/>
      <c r="AT278" s="12" t="n"/>
      <c r="AU278" s="12" t="n"/>
    </row>
    <row r="279" ht="12.75" customHeight="1" s="2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  <c r="AJ279" s="12" t="n"/>
      <c r="AK279" s="12" t="n"/>
      <c r="AL279" s="12" t="n"/>
      <c r="AM279" s="12" t="n"/>
      <c r="AN279" s="12" t="n"/>
      <c r="AO279" s="12" t="n"/>
      <c r="AP279" s="12" t="n"/>
      <c r="AQ279" s="12" t="n"/>
      <c r="AR279" s="12" t="n"/>
      <c r="AS279" s="12" t="n"/>
      <c r="AT279" s="12" t="n"/>
      <c r="AU279" s="12" t="n"/>
    </row>
    <row r="280" ht="12.75" customHeight="1" s="2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  <c r="AJ280" s="12" t="n"/>
      <c r="AK280" s="12" t="n"/>
      <c r="AL280" s="12" t="n"/>
      <c r="AM280" s="12" t="n"/>
      <c r="AN280" s="12" t="n"/>
      <c r="AO280" s="12" t="n"/>
      <c r="AP280" s="12" t="n"/>
      <c r="AQ280" s="12" t="n"/>
      <c r="AR280" s="12" t="n"/>
      <c r="AS280" s="12" t="n"/>
      <c r="AT280" s="12" t="n"/>
      <c r="AU280" s="12" t="n"/>
    </row>
    <row r="281" ht="12.75" customHeight="1" s="2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  <c r="AJ281" s="12" t="n"/>
      <c r="AK281" s="12" t="n"/>
      <c r="AL281" s="12" t="n"/>
      <c r="AM281" s="12" t="n"/>
      <c r="AN281" s="12" t="n"/>
      <c r="AO281" s="12" t="n"/>
      <c r="AP281" s="12" t="n"/>
      <c r="AQ281" s="12" t="n"/>
      <c r="AR281" s="12" t="n"/>
      <c r="AS281" s="12" t="n"/>
      <c r="AT281" s="12" t="n"/>
      <c r="AU281" s="12" t="n"/>
    </row>
    <row r="282" ht="12.75" customHeight="1" s="2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  <c r="AJ282" s="12" t="n"/>
      <c r="AK282" s="12" t="n"/>
      <c r="AL282" s="12" t="n"/>
      <c r="AM282" s="12" t="n"/>
      <c r="AN282" s="12" t="n"/>
      <c r="AO282" s="12" t="n"/>
      <c r="AP282" s="12" t="n"/>
      <c r="AQ282" s="12" t="n"/>
      <c r="AR282" s="12" t="n"/>
      <c r="AS282" s="12" t="n"/>
      <c r="AT282" s="12" t="n"/>
      <c r="AU282" s="12" t="n"/>
    </row>
    <row r="283" ht="12.75" customHeight="1" s="2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  <c r="AJ283" s="12" t="n"/>
      <c r="AK283" s="12" t="n"/>
      <c r="AL283" s="12" t="n"/>
      <c r="AM283" s="12" t="n"/>
      <c r="AN283" s="12" t="n"/>
      <c r="AO283" s="12" t="n"/>
      <c r="AP283" s="12" t="n"/>
      <c r="AQ283" s="12" t="n"/>
      <c r="AR283" s="12" t="n"/>
      <c r="AS283" s="12" t="n"/>
      <c r="AT283" s="12" t="n"/>
      <c r="AU283" s="12" t="n"/>
    </row>
    <row r="284" ht="12.75" customHeight="1" s="2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  <c r="AJ284" s="12" t="n"/>
      <c r="AK284" s="12" t="n"/>
      <c r="AL284" s="12" t="n"/>
      <c r="AM284" s="12" t="n"/>
      <c r="AN284" s="12" t="n"/>
      <c r="AO284" s="12" t="n"/>
      <c r="AP284" s="12" t="n"/>
      <c r="AQ284" s="12" t="n"/>
      <c r="AR284" s="12" t="n"/>
      <c r="AS284" s="12" t="n"/>
      <c r="AT284" s="12" t="n"/>
      <c r="AU284" s="12" t="n"/>
    </row>
    <row r="285" ht="12.75" customHeight="1" s="2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  <c r="AJ285" s="12" t="n"/>
      <c r="AK285" s="12" t="n"/>
      <c r="AL285" s="12" t="n"/>
      <c r="AM285" s="12" t="n"/>
      <c r="AN285" s="12" t="n"/>
      <c r="AO285" s="12" t="n"/>
      <c r="AP285" s="12" t="n"/>
      <c r="AQ285" s="12" t="n"/>
      <c r="AR285" s="12" t="n"/>
      <c r="AS285" s="12" t="n"/>
      <c r="AT285" s="12" t="n"/>
      <c r="AU285" s="12" t="n"/>
    </row>
    <row r="286" ht="12.75" customHeight="1" s="2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  <c r="AJ286" s="12" t="n"/>
      <c r="AK286" s="12" t="n"/>
      <c r="AL286" s="12" t="n"/>
      <c r="AM286" s="12" t="n"/>
      <c r="AN286" s="12" t="n"/>
      <c r="AO286" s="12" t="n"/>
      <c r="AP286" s="12" t="n"/>
      <c r="AQ286" s="12" t="n"/>
      <c r="AR286" s="12" t="n"/>
      <c r="AS286" s="12" t="n"/>
      <c r="AT286" s="12" t="n"/>
      <c r="AU286" s="12" t="n"/>
    </row>
    <row r="287" ht="12.75" customHeight="1" s="2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  <c r="AJ287" s="12" t="n"/>
      <c r="AK287" s="12" t="n"/>
      <c r="AL287" s="12" t="n"/>
      <c r="AM287" s="12" t="n"/>
      <c r="AN287" s="12" t="n"/>
      <c r="AO287" s="12" t="n"/>
      <c r="AP287" s="12" t="n"/>
      <c r="AQ287" s="12" t="n"/>
      <c r="AR287" s="12" t="n"/>
      <c r="AS287" s="12" t="n"/>
      <c r="AT287" s="12" t="n"/>
      <c r="AU287" s="12" t="n"/>
    </row>
    <row r="288" ht="12.75" customHeight="1" s="2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  <c r="AJ288" s="12" t="n"/>
      <c r="AK288" s="12" t="n"/>
      <c r="AL288" s="12" t="n"/>
      <c r="AM288" s="12" t="n"/>
      <c r="AN288" s="12" t="n"/>
      <c r="AO288" s="12" t="n"/>
      <c r="AP288" s="12" t="n"/>
      <c r="AQ288" s="12" t="n"/>
      <c r="AR288" s="12" t="n"/>
      <c r="AS288" s="12" t="n"/>
      <c r="AT288" s="12" t="n"/>
      <c r="AU288" s="12" t="n"/>
    </row>
    <row r="289" ht="12.75" customHeight="1" s="2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  <c r="AJ289" s="12" t="n"/>
      <c r="AK289" s="12" t="n"/>
      <c r="AL289" s="12" t="n"/>
      <c r="AM289" s="12" t="n"/>
      <c r="AN289" s="12" t="n"/>
      <c r="AO289" s="12" t="n"/>
      <c r="AP289" s="12" t="n"/>
      <c r="AQ289" s="12" t="n"/>
      <c r="AR289" s="12" t="n"/>
      <c r="AS289" s="12" t="n"/>
      <c r="AT289" s="12" t="n"/>
      <c r="AU289" s="12" t="n"/>
    </row>
    <row r="290" ht="12.75" customHeight="1" s="2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  <c r="AJ290" s="12" t="n"/>
      <c r="AK290" s="12" t="n"/>
      <c r="AL290" s="12" t="n"/>
      <c r="AM290" s="12" t="n"/>
      <c r="AN290" s="12" t="n"/>
      <c r="AO290" s="12" t="n"/>
      <c r="AP290" s="12" t="n"/>
      <c r="AQ290" s="12" t="n"/>
      <c r="AR290" s="12" t="n"/>
      <c r="AS290" s="12" t="n"/>
      <c r="AT290" s="12" t="n"/>
      <c r="AU290" s="12" t="n"/>
    </row>
    <row r="291" ht="12.75" customHeight="1" s="2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  <c r="AJ291" s="12" t="n"/>
      <c r="AK291" s="12" t="n"/>
      <c r="AL291" s="12" t="n"/>
      <c r="AM291" s="12" t="n"/>
      <c r="AN291" s="12" t="n"/>
      <c r="AO291" s="12" t="n"/>
      <c r="AP291" s="12" t="n"/>
      <c r="AQ291" s="12" t="n"/>
      <c r="AR291" s="12" t="n"/>
      <c r="AS291" s="12" t="n"/>
      <c r="AT291" s="12" t="n"/>
      <c r="AU291" s="12" t="n"/>
    </row>
    <row r="292" ht="12.75" customHeight="1" s="2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  <c r="AJ292" s="12" t="n"/>
      <c r="AK292" s="12" t="n"/>
      <c r="AL292" s="12" t="n"/>
      <c r="AM292" s="12" t="n"/>
      <c r="AN292" s="12" t="n"/>
      <c r="AO292" s="12" t="n"/>
      <c r="AP292" s="12" t="n"/>
      <c r="AQ292" s="12" t="n"/>
      <c r="AR292" s="12" t="n"/>
      <c r="AS292" s="12" t="n"/>
      <c r="AT292" s="12" t="n"/>
      <c r="AU292" s="12" t="n"/>
    </row>
    <row r="293" ht="12.75" customHeight="1" s="2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  <c r="AJ293" s="12" t="n"/>
      <c r="AK293" s="12" t="n"/>
      <c r="AL293" s="12" t="n"/>
      <c r="AM293" s="12" t="n"/>
      <c r="AN293" s="12" t="n"/>
      <c r="AO293" s="12" t="n"/>
      <c r="AP293" s="12" t="n"/>
      <c r="AQ293" s="12" t="n"/>
      <c r="AR293" s="12" t="n"/>
      <c r="AS293" s="12" t="n"/>
      <c r="AT293" s="12" t="n"/>
      <c r="AU293" s="12" t="n"/>
    </row>
    <row r="294" ht="12.75" customHeight="1" s="2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  <c r="AJ294" s="12" t="n"/>
      <c r="AK294" s="12" t="n"/>
      <c r="AL294" s="12" t="n"/>
      <c r="AM294" s="12" t="n"/>
      <c r="AN294" s="12" t="n"/>
      <c r="AO294" s="12" t="n"/>
      <c r="AP294" s="12" t="n"/>
      <c r="AQ294" s="12" t="n"/>
      <c r="AR294" s="12" t="n"/>
      <c r="AS294" s="12" t="n"/>
      <c r="AT294" s="12" t="n"/>
      <c r="AU294" s="12" t="n"/>
    </row>
    <row r="295" ht="12.75" customHeight="1" s="2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  <c r="AJ295" s="12" t="n"/>
      <c r="AK295" s="12" t="n"/>
      <c r="AL295" s="12" t="n"/>
      <c r="AM295" s="12" t="n"/>
      <c r="AN295" s="12" t="n"/>
      <c r="AO295" s="12" t="n"/>
      <c r="AP295" s="12" t="n"/>
      <c r="AQ295" s="12" t="n"/>
      <c r="AR295" s="12" t="n"/>
      <c r="AS295" s="12" t="n"/>
      <c r="AT295" s="12" t="n"/>
      <c r="AU295" s="12" t="n"/>
    </row>
    <row r="296" ht="12.75" customHeight="1" s="2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  <c r="AJ296" s="12" t="n"/>
      <c r="AK296" s="12" t="n"/>
      <c r="AL296" s="12" t="n"/>
      <c r="AM296" s="12" t="n"/>
      <c r="AN296" s="12" t="n"/>
      <c r="AO296" s="12" t="n"/>
      <c r="AP296" s="12" t="n"/>
      <c r="AQ296" s="12" t="n"/>
      <c r="AR296" s="12" t="n"/>
      <c r="AS296" s="12" t="n"/>
      <c r="AT296" s="12" t="n"/>
      <c r="AU296" s="12" t="n"/>
    </row>
    <row r="297" ht="12.75" customHeight="1" s="2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  <c r="AJ297" s="12" t="n"/>
      <c r="AK297" s="12" t="n"/>
      <c r="AL297" s="12" t="n"/>
      <c r="AM297" s="12" t="n"/>
      <c r="AN297" s="12" t="n"/>
      <c r="AO297" s="12" t="n"/>
      <c r="AP297" s="12" t="n"/>
      <c r="AQ297" s="12" t="n"/>
      <c r="AR297" s="12" t="n"/>
      <c r="AS297" s="12" t="n"/>
      <c r="AT297" s="12" t="n"/>
      <c r="AU297" s="12" t="n"/>
    </row>
    <row r="298" ht="12.75" customHeight="1" s="2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  <c r="AJ298" s="12" t="n"/>
      <c r="AK298" s="12" t="n"/>
      <c r="AL298" s="12" t="n"/>
      <c r="AM298" s="12" t="n"/>
      <c r="AN298" s="12" t="n"/>
      <c r="AO298" s="12" t="n"/>
      <c r="AP298" s="12" t="n"/>
      <c r="AQ298" s="12" t="n"/>
      <c r="AR298" s="12" t="n"/>
      <c r="AS298" s="12" t="n"/>
      <c r="AT298" s="12" t="n"/>
      <c r="AU298" s="12" t="n"/>
    </row>
    <row r="299" ht="12.75" customHeight="1" s="2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  <c r="AJ299" s="12" t="n"/>
      <c r="AK299" s="12" t="n"/>
      <c r="AL299" s="12" t="n"/>
      <c r="AM299" s="12" t="n"/>
      <c r="AN299" s="12" t="n"/>
      <c r="AO299" s="12" t="n"/>
      <c r="AP299" s="12" t="n"/>
      <c r="AQ299" s="12" t="n"/>
      <c r="AR299" s="12" t="n"/>
      <c r="AS299" s="12" t="n"/>
      <c r="AT299" s="12" t="n"/>
      <c r="AU299" s="12" t="n"/>
    </row>
    <row r="300" ht="12.75" customHeight="1" s="2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  <c r="AJ300" s="12" t="n"/>
      <c r="AK300" s="12" t="n"/>
      <c r="AL300" s="12" t="n"/>
      <c r="AM300" s="12" t="n"/>
      <c r="AN300" s="12" t="n"/>
      <c r="AO300" s="12" t="n"/>
      <c r="AP300" s="12" t="n"/>
      <c r="AQ300" s="12" t="n"/>
      <c r="AR300" s="12" t="n"/>
      <c r="AS300" s="12" t="n"/>
      <c r="AT300" s="12" t="n"/>
      <c r="AU300" s="12" t="n"/>
    </row>
    <row r="301" ht="12.75" customHeight="1" s="2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  <c r="AJ301" s="12" t="n"/>
      <c r="AK301" s="12" t="n"/>
      <c r="AL301" s="12" t="n"/>
      <c r="AM301" s="12" t="n"/>
      <c r="AN301" s="12" t="n"/>
      <c r="AO301" s="12" t="n"/>
      <c r="AP301" s="12" t="n"/>
      <c r="AQ301" s="12" t="n"/>
      <c r="AR301" s="12" t="n"/>
      <c r="AS301" s="12" t="n"/>
      <c r="AT301" s="12" t="n"/>
      <c r="AU301" s="12" t="n"/>
    </row>
    <row r="302" ht="12.75" customHeight="1" s="2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  <c r="AJ302" s="12" t="n"/>
      <c r="AK302" s="12" t="n"/>
      <c r="AL302" s="12" t="n"/>
      <c r="AM302" s="12" t="n"/>
      <c r="AN302" s="12" t="n"/>
      <c r="AO302" s="12" t="n"/>
      <c r="AP302" s="12" t="n"/>
      <c r="AQ302" s="12" t="n"/>
      <c r="AR302" s="12" t="n"/>
      <c r="AS302" s="12" t="n"/>
      <c r="AT302" s="12" t="n"/>
      <c r="AU302" s="12" t="n"/>
    </row>
    <row r="303" ht="12.75" customHeight="1" s="2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  <c r="AJ303" s="12" t="n"/>
      <c r="AK303" s="12" t="n"/>
      <c r="AL303" s="12" t="n"/>
      <c r="AM303" s="12" t="n"/>
      <c r="AN303" s="12" t="n"/>
      <c r="AO303" s="12" t="n"/>
      <c r="AP303" s="12" t="n"/>
      <c r="AQ303" s="12" t="n"/>
      <c r="AR303" s="12" t="n"/>
      <c r="AS303" s="12" t="n"/>
      <c r="AT303" s="12" t="n"/>
      <c r="AU303" s="12" t="n"/>
    </row>
    <row r="304" ht="12.75" customHeight="1" s="2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  <c r="AJ304" s="12" t="n"/>
      <c r="AK304" s="12" t="n"/>
      <c r="AL304" s="12" t="n"/>
      <c r="AM304" s="12" t="n"/>
      <c r="AN304" s="12" t="n"/>
      <c r="AO304" s="12" t="n"/>
      <c r="AP304" s="12" t="n"/>
      <c r="AQ304" s="12" t="n"/>
      <c r="AR304" s="12" t="n"/>
      <c r="AS304" s="12" t="n"/>
      <c r="AT304" s="12" t="n"/>
      <c r="AU304" s="12" t="n"/>
    </row>
    <row r="305" ht="12.75" customHeight="1" s="2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  <c r="AJ305" s="12" t="n"/>
      <c r="AK305" s="12" t="n"/>
      <c r="AL305" s="12" t="n"/>
      <c r="AM305" s="12" t="n"/>
      <c r="AN305" s="12" t="n"/>
      <c r="AO305" s="12" t="n"/>
      <c r="AP305" s="12" t="n"/>
      <c r="AQ305" s="12" t="n"/>
      <c r="AR305" s="12" t="n"/>
      <c r="AS305" s="12" t="n"/>
      <c r="AT305" s="12" t="n"/>
      <c r="AU305" s="12" t="n"/>
    </row>
    <row r="306" ht="12.75" customHeight="1" s="2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  <c r="AJ306" s="12" t="n"/>
      <c r="AK306" s="12" t="n"/>
      <c r="AL306" s="12" t="n"/>
      <c r="AM306" s="12" t="n"/>
      <c r="AN306" s="12" t="n"/>
      <c r="AO306" s="12" t="n"/>
      <c r="AP306" s="12" t="n"/>
      <c r="AQ306" s="12" t="n"/>
      <c r="AR306" s="12" t="n"/>
      <c r="AS306" s="12" t="n"/>
      <c r="AT306" s="12" t="n"/>
      <c r="AU306" s="12" t="n"/>
    </row>
    <row r="307" ht="12.75" customHeight="1" s="2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  <c r="AJ307" s="12" t="n"/>
      <c r="AK307" s="12" t="n"/>
      <c r="AL307" s="12" t="n"/>
      <c r="AM307" s="12" t="n"/>
      <c r="AN307" s="12" t="n"/>
      <c r="AO307" s="12" t="n"/>
      <c r="AP307" s="12" t="n"/>
      <c r="AQ307" s="12" t="n"/>
      <c r="AR307" s="12" t="n"/>
      <c r="AS307" s="12" t="n"/>
      <c r="AT307" s="12" t="n"/>
      <c r="AU307" s="12" t="n"/>
    </row>
    <row r="308" ht="12.75" customHeight="1" s="2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  <c r="AJ308" s="12" t="n"/>
      <c r="AK308" s="12" t="n"/>
      <c r="AL308" s="12" t="n"/>
      <c r="AM308" s="12" t="n"/>
      <c r="AN308" s="12" t="n"/>
      <c r="AO308" s="12" t="n"/>
      <c r="AP308" s="12" t="n"/>
      <c r="AQ308" s="12" t="n"/>
      <c r="AR308" s="12" t="n"/>
      <c r="AS308" s="12" t="n"/>
      <c r="AT308" s="12" t="n"/>
      <c r="AU308" s="12" t="n"/>
    </row>
    <row r="309" ht="12.75" customHeight="1" s="2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  <c r="AJ309" s="12" t="n"/>
      <c r="AK309" s="12" t="n"/>
      <c r="AL309" s="12" t="n"/>
      <c r="AM309" s="12" t="n"/>
      <c r="AN309" s="12" t="n"/>
      <c r="AO309" s="12" t="n"/>
      <c r="AP309" s="12" t="n"/>
      <c r="AQ309" s="12" t="n"/>
      <c r="AR309" s="12" t="n"/>
      <c r="AS309" s="12" t="n"/>
      <c r="AT309" s="12" t="n"/>
      <c r="AU309" s="12" t="n"/>
    </row>
    <row r="310" ht="12.75" customHeight="1" s="2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  <c r="AJ310" s="12" t="n"/>
      <c r="AK310" s="12" t="n"/>
      <c r="AL310" s="12" t="n"/>
      <c r="AM310" s="12" t="n"/>
      <c r="AN310" s="12" t="n"/>
      <c r="AO310" s="12" t="n"/>
      <c r="AP310" s="12" t="n"/>
      <c r="AQ310" s="12" t="n"/>
      <c r="AR310" s="12" t="n"/>
      <c r="AS310" s="12" t="n"/>
      <c r="AT310" s="12" t="n"/>
      <c r="AU310" s="12" t="n"/>
    </row>
    <row r="311" ht="12.75" customHeight="1" s="2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  <c r="AJ311" s="12" t="n"/>
      <c r="AK311" s="12" t="n"/>
      <c r="AL311" s="12" t="n"/>
      <c r="AM311" s="12" t="n"/>
      <c r="AN311" s="12" t="n"/>
      <c r="AO311" s="12" t="n"/>
      <c r="AP311" s="12" t="n"/>
      <c r="AQ311" s="12" t="n"/>
      <c r="AR311" s="12" t="n"/>
      <c r="AS311" s="12" t="n"/>
      <c r="AT311" s="12" t="n"/>
      <c r="AU311" s="12" t="n"/>
    </row>
    <row r="312" ht="12.75" customHeight="1" s="2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  <c r="AJ312" s="12" t="n"/>
      <c r="AK312" s="12" t="n"/>
      <c r="AL312" s="12" t="n"/>
      <c r="AM312" s="12" t="n"/>
      <c r="AN312" s="12" t="n"/>
      <c r="AO312" s="12" t="n"/>
      <c r="AP312" s="12" t="n"/>
      <c r="AQ312" s="12" t="n"/>
      <c r="AR312" s="12" t="n"/>
      <c r="AS312" s="12" t="n"/>
      <c r="AT312" s="12" t="n"/>
      <c r="AU312" s="12" t="n"/>
    </row>
    <row r="313" ht="12.75" customHeight="1" s="2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  <c r="AJ313" s="12" t="n"/>
      <c r="AK313" s="12" t="n"/>
      <c r="AL313" s="12" t="n"/>
      <c r="AM313" s="12" t="n"/>
      <c r="AN313" s="12" t="n"/>
      <c r="AO313" s="12" t="n"/>
      <c r="AP313" s="12" t="n"/>
      <c r="AQ313" s="12" t="n"/>
      <c r="AR313" s="12" t="n"/>
      <c r="AS313" s="12" t="n"/>
      <c r="AT313" s="12" t="n"/>
      <c r="AU313" s="12" t="n"/>
    </row>
    <row r="314" ht="12.75" customHeight="1" s="2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  <c r="AJ314" s="12" t="n"/>
      <c r="AK314" s="12" t="n"/>
      <c r="AL314" s="12" t="n"/>
      <c r="AM314" s="12" t="n"/>
      <c r="AN314" s="12" t="n"/>
      <c r="AO314" s="12" t="n"/>
      <c r="AP314" s="12" t="n"/>
      <c r="AQ314" s="12" t="n"/>
      <c r="AR314" s="12" t="n"/>
      <c r="AS314" s="12" t="n"/>
      <c r="AT314" s="12" t="n"/>
      <c r="AU314" s="12" t="n"/>
    </row>
    <row r="315" ht="12.75" customHeight="1" s="2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  <c r="AJ315" s="12" t="n"/>
      <c r="AK315" s="12" t="n"/>
      <c r="AL315" s="12" t="n"/>
      <c r="AM315" s="12" t="n"/>
      <c r="AN315" s="12" t="n"/>
      <c r="AO315" s="12" t="n"/>
      <c r="AP315" s="12" t="n"/>
      <c r="AQ315" s="12" t="n"/>
      <c r="AR315" s="12" t="n"/>
      <c r="AS315" s="12" t="n"/>
      <c r="AT315" s="12" t="n"/>
      <c r="AU315" s="12" t="n"/>
    </row>
    <row r="316" ht="12.75" customHeight="1" s="2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  <c r="AJ316" s="12" t="n"/>
      <c r="AK316" s="12" t="n"/>
      <c r="AL316" s="12" t="n"/>
      <c r="AM316" s="12" t="n"/>
      <c r="AN316" s="12" t="n"/>
      <c r="AO316" s="12" t="n"/>
      <c r="AP316" s="12" t="n"/>
      <c r="AQ316" s="12" t="n"/>
      <c r="AR316" s="12" t="n"/>
      <c r="AS316" s="12" t="n"/>
      <c r="AT316" s="12" t="n"/>
      <c r="AU316" s="12" t="n"/>
    </row>
    <row r="317" ht="12.75" customHeight="1" s="2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  <c r="AJ317" s="12" t="n"/>
      <c r="AK317" s="12" t="n"/>
      <c r="AL317" s="12" t="n"/>
      <c r="AM317" s="12" t="n"/>
      <c r="AN317" s="12" t="n"/>
      <c r="AO317" s="12" t="n"/>
      <c r="AP317" s="12" t="n"/>
      <c r="AQ317" s="12" t="n"/>
      <c r="AR317" s="12" t="n"/>
      <c r="AS317" s="12" t="n"/>
      <c r="AT317" s="12" t="n"/>
      <c r="AU317" s="12" t="n"/>
    </row>
    <row r="318" ht="12.75" customHeight="1" s="2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  <c r="AJ318" s="12" t="n"/>
      <c r="AK318" s="12" t="n"/>
      <c r="AL318" s="12" t="n"/>
      <c r="AM318" s="12" t="n"/>
      <c r="AN318" s="12" t="n"/>
      <c r="AO318" s="12" t="n"/>
      <c r="AP318" s="12" t="n"/>
      <c r="AQ318" s="12" t="n"/>
      <c r="AR318" s="12" t="n"/>
      <c r="AS318" s="12" t="n"/>
      <c r="AT318" s="12" t="n"/>
      <c r="AU318" s="12" t="n"/>
    </row>
    <row r="319" ht="12.75" customHeight="1" s="2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  <c r="AJ319" s="12" t="n"/>
      <c r="AK319" s="12" t="n"/>
      <c r="AL319" s="12" t="n"/>
      <c r="AM319" s="12" t="n"/>
      <c r="AN319" s="12" t="n"/>
      <c r="AO319" s="12" t="n"/>
      <c r="AP319" s="12" t="n"/>
      <c r="AQ319" s="12" t="n"/>
      <c r="AR319" s="12" t="n"/>
      <c r="AS319" s="12" t="n"/>
      <c r="AT319" s="12" t="n"/>
      <c r="AU319" s="12" t="n"/>
    </row>
    <row r="320" ht="12.75" customHeight="1" s="2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  <c r="AJ320" s="12" t="n"/>
      <c r="AK320" s="12" t="n"/>
      <c r="AL320" s="12" t="n"/>
      <c r="AM320" s="12" t="n"/>
      <c r="AN320" s="12" t="n"/>
      <c r="AO320" s="12" t="n"/>
      <c r="AP320" s="12" t="n"/>
      <c r="AQ320" s="12" t="n"/>
      <c r="AR320" s="12" t="n"/>
      <c r="AS320" s="12" t="n"/>
      <c r="AT320" s="12" t="n"/>
      <c r="AU320" s="12" t="n"/>
    </row>
    <row r="321" ht="12.75" customHeight="1" s="2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  <c r="AJ321" s="12" t="n"/>
      <c r="AK321" s="12" t="n"/>
      <c r="AL321" s="12" t="n"/>
      <c r="AM321" s="12" t="n"/>
      <c r="AN321" s="12" t="n"/>
      <c r="AO321" s="12" t="n"/>
      <c r="AP321" s="12" t="n"/>
      <c r="AQ321" s="12" t="n"/>
      <c r="AR321" s="12" t="n"/>
      <c r="AS321" s="12" t="n"/>
      <c r="AT321" s="12" t="n"/>
      <c r="AU321" s="12" t="n"/>
    </row>
    <row r="322" ht="12.75" customHeight="1" s="2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  <c r="AJ322" s="12" t="n"/>
      <c r="AK322" s="12" t="n"/>
      <c r="AL322" s="12" t="n"/>
      <c r="AM322" s="12" t="n"/>
      <c r="AN322" s="12" t="n"/>
      <c r="AO322" s="12" t="n"/>
      <c r="AP322" s="12" t="n"/>
      <c r="AQ322" s="12" t="n"/>
      <c r="AR322" s="12" t="n"/>
      <c r="AS322" s="12" t="n"/>
      <c r="AT322" s="12" t="n"/>
      <c r="AU322" s="12" t="n"/>
    </row>
    <row r="323" ht="12.75" customHeight="1" s="2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  <c r="AJ323" s="12" t="n"/>
      <c r="AK323" s="12" t="n"/>
      <c r="AL323" s="12" t="n"/>
      <c r="AM323" s="12" t="n"/>
      <c r="AN323" s="12" t="n"/>
      <c r="AO323" s="12" t="n"/>
      <c r="AP323" s="12" t="n"/>
      <c r="AQ323" s="12" t="n"/>
      <c r="AR323" s="12" t="n"/>
      <c r="AS323" s="12" t="n"/>
      <c r="AT323" s="12" t="n"/>
      <c r="AU323" s="12" t="n"/>
    </row>
    <row r="324" ht="12.75" customHeight="1" s="2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  <c r="AJ324" s="12" t="n"/>
      <c r="AK324" s="12" t="n"/>
      <c r="AL324" s="12" t="n"/>
      <c r="AM324" s="12" t="n"/>
      <c r="AN324" s="12" t="n"/>
      <c r="AO324" s="12" t="n"/>
      <c r="AP324" s="12" t="n"/>
      <c r="AQ324" s="12" t="n"/>
      <c r="AR324" s="12" t="n"/>
      <c r="AS324" s="12" t="n"/>
      <c r="AT324" s="12" t="n"/>
      <c r="AU324" s="12" t="n"/>
    </row>
    <row r="325" ht="12.75" customHeight="1" s="2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  <c r="AJ325" s="12" t="n"/>
      <c r="AK325" s="12" t="n"/>
      <c r="AL325" s="12" t="n"/>
      <c r="AM325" s="12" t="n"/>
      <c r="AN325" s="12" t="n"/>
      <c r="AO325" s="12" t="n"/>
      <c r="AP325" s="12" t="n"/>
      <c r="AQ325" s="12" t="n"/>
      <c r="AR325" s="12" t="n"/>
      <c r="AS325" s="12" t="n"/>
      <c r="AT325" s="12" t="n"/>
      <c r="AU325" s="12" t="n"/>
    </row>
    <row r="326" ht="12.75" customHeight="1" s="2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  <c r="AJ326" s="12" t="n"/>
      <c r="AK326" s="12" t="n"/>
      <c r="AL326" s="12" t="n"/>
      <c r="AM326" s="12" t="n"/>
      <c r="AN326" s="12" t="n"/>
      <c r="AO326" s="12" t="n"/>
      <c r="AP326" s="12" t="n"/>
      <c r="AQ326" s="12" t="n"/>
      <c r="AR326" s="12" t="n"/>
      <c r="AS326" s="12" t="n"/>
      <c r="AT326" s="12" t="n"/>
      <c r="AU326" s="12" t="n"/>
    </row>
    <row r="327" ht="12.75" customHeight="1" s="2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  <c r="AJ327" s="12" t="n"/>
      <c r="AK327" s="12" t="n"/>
      <c r="AL327" s="12" t="n"/>
      <c r="AM327" s="12" t="n"/>
      <c r="AN327" s="12" t="n"/>
      <c r="AO327" s="12" t="n"/>
      <c r="AP327" s="12" t="n"/>
      <c r="AQ327" s="12" t="n"/>
      <c r="AR327" s="12" t="n"/>
      <c r="AS327" s="12" t="n"/>
      <c r="AT327" s="12" t="n"/>
      <c r="AU327" s="12" t="n"/>
    </row>
    <row r="328" ht="12.75" customHeight="1" s="2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  <c r="AJ328" s="12" t="n"/>
      <c r="AK328" s="12" t="n"/>
      <c r="AL328" s="12" t="n"/>
      <c r="AM328" s="12" t="n"/>
      <c r="AN328" s="12" t="n"/>
      <c r="AO328" s="12" t="n"/>
      <c r="AP328" s="12" t="n"/>
      <c r="AQ328" s="12" t="n"/>
      <c r="AR328" s="12" t="n"/>
      <c r="AS328" s="12" t="n"/>
      <c r="AT328" s="12" t="n"/>
      <c r="AU328" s="12" t="n"/>
    </row>
    <row r="329" ht="12.75" customHeight="1" s="2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  <c r="AJ329" s="12" t="n"/>
      <c r="AK329" s="12" t="n"/>
      <c r="AL329" s="12" t="n"/>
      <c r="AM329" s="12" t="n"/>
      <c r="AN329" s="12" t="n"/>
      <c r="AO329" s="12" t="n"/>
      <c r="AP329" s="12" t="n"/>
      <c r="AQ329" s="12" t="n"/>
      <c r="AR329" s="12" t="n"/>
      <c r="AS329" s="12" t="n"/>
      <c r="AT329" s="12" t="n"/>
      <c r="AU329" s="12" t="n"/>
    </row>
    <row r="330" ht="12.75" customHeight="1" s="2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  <c r="AJ330" s="12" t="n"/>
      <c r="AK330" s="12" t="n"/>
      <c r="AL330" s="12" t="n"/>
      <c r="AM330" s="12" t="n"/>
      <c r="AN330" s="12" t="n"/>
      <c r="AO330" s="12" t="n"/>
      <c r="AP330" s="12" t="n"/>
      <c r="AQ330" s="12" t="n"/>
      <c r="AR330" s="12" t="n"/>
      <c r="AS330" s="12" t="n"/>
      <c r="AT330" s="12" t="n"/>
      <c r="AU330" s="12" t="n"/>
    </row>
    <row r="331" ht="12.75" customHeight="1" s="2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  <c r="AJ331" s="12" t="n"/>
      <c r="AK331" s="12" t="n"/>
      <c r="AL331" s="12" t="n"/>
      <c r="AM331" s="12" t="n"/>
      <c r="AN331" s="12" t="n"/>
      <c r="AO331" s="12" t="n"/>
      <c r="AP331" s="12" t="n"/>
      <c r="AQ331" s="12" t="n"/>
      <c r="AR331" s="12" t="n"/>
      <c r="AS331" s="12" t="n"/>
      <c r="AT331" s="12" t="n"/>
      <c r="AU331" s="12" t="n"/>
    </row>
    <row r="332" ht="12.75" customHeight="1" s="2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  <c r="AJ332" s="12" t="n"/>
      <c r="AK332" s="12" t="n"/>
      <c r="AL332" s="12" t="n"/>
      <c r="AM332" s="12" t="n"/>
      <c r="AN332" s="12" t="n"/>
      <c r="AO332" s="12" t="n"/>
      <c r="AP332" s="12" t="n"/>
      <c r="AQ332" s="12" t="n"/>
      <c r="AR332" s="12" t="n"/>
      <c r="AS332" s="12" t="n"/>
      <c r="AT332" s="12" t="n"/>
      <c r="AU332" s="12" t="n"/>
    </row>
    <row r="333" ht="12.75" customHeight="1" s="2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  <c r="AJ333" s="12" t="n"/>
      <c r="AK333" s="12" t="n"/>
      <c r="AL333" s="12" t="n"/>
      <c r="AM333" s="12" t="n"/>
      <c r="AN333" s="12" t="n"/>
      <c r="AO333" s="12" t="n"/>
      <c r="AP333" s="12" t="n"/>
      <c r="AQ333" s="12" t="n"/>
      <c r="AR333" s="12" t="n"/>
      <c r="AS333" s="12" t="n"/>
      <c r="AT333" s="12" t="n"/>
      <c r="AU333" s="12" t="n"/>
    </row>
    <row r="334" ht="12.75" customHeight="1" s="2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  <c r="AJ334" s="12" t="n"/>
      <c r="AK334" s="12" t="n"/>
      <c r="AL334" s="12" t="n"/>
      <c r="AM334" s="12" t="n"/>
      <c r="AN334" s="12" t="n"/>
      <c r="AO334" s="12" t="n"/>
      <c r="AP334" s="12" t="n"/>
      <c r="AQ334" s="12" t="n"/>
      <c r="AR334" s="12" t="n"/>
      <c r="AS334" s="12" t="n"/>
      <c r="AT334" s="12" t="n"/>
      <c r="AU334" s="12" t="n"/>
    </row>
    <row r="335" ht="12.75" customHeight="1" s="2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  <c r="AJ335" s="12" t="n"/>
      <c r="AK335" s="12" t="n"/>
      <c r="AL335" s="12" t="n"/>
      <c r="AM335" s="12" t="n"/>
      <c r="AN335" s="12" t="n"/>
      <c r="AO335" s="12" t="n"/>
      <c r="AP335" s="12" t="n"/>
      <c r="AQ335" s="12" t="n"/>
      <c r="AR335" s="12" t="n"/>
      <c r="AS335" s="12" t="n"/>
      <c r="AT335" s="12" t="n"/>
      <c r="AU335" s="12" t="n"/>
    </row>
    <row r="336" ht="12.75" customHeight="1" s="2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  <c r="AJ336" s="12" t="n"/>
      <c r="AK336" s="12" t="n"/>
      <c r="AL336" s="12" t="n"/>
      <c r="AM336" s="12" t="n"/>
      <c r="AN336" s="12" t="n"/>
      <c r="AO336" s="12" t="n"/>
      <c r="AP336" s="12" t="n"/>
      <c r="AQ336" s="12" t="n"/>
      <c r="AR336" s="12" t="n"/>
      <c r="AS336" s="12" t="n"/>
      <c r="AT336" s="12" t="n"/>
      <c r="AU336" s="12" t="n"/>
    </row>
    <row r="337" ht="12.75" customHeight="1" s="2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  <c r="AJ337" s="12" t="n"/>
      <c r="AK337" s="12" t="n"/>
      <c r="AL337" s="12" t="n"/>
      <c r="AM337" s="12" t="n"/>
      <c r="AN337" s="12" t="n"/>
      <c r="AO337" s="12" t="n"/>
      <c r="AP337" s="12" t="n"/>
      <c r="AQ337" s="12" t="n"/>
      <c r="AR337" s="12" t="n"/>
      <c r="AS337" s="12" t="n"/>
      <c r="AT337" s="12" t="n"/>
      <c r="AU337" s="12" t="n"/>
    </row>
    <row r="338" ht="12.75" customHeight="1" s="2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  <c r="AJ338" s="12" t="n"/>
      <c r="AK338" s="12" t="n"/>
      <c r="AL338" s="12" t="n"/>
      <c r="AM338" s="12" t="n"/>
      <c r="AN338" s="12" t="n"/>
      <c r="AO338" s="12" t="n"/>
      <c r="AP338" s="12" t="n"/>
      <c r="AQ338" s="12" t="n"/>
      <c r="AR338" s="12" t="n"/>
      <c r="AS338" s="12" t="n"/>
      <c r="AT338" s="12" t="n"/>
      <c r="AU338" s="12" t="n"/>
    </row>
    <row r="339" ht="12.75" customHeight="1" s="2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  <c r="AJ339" s="12" t="n"/>
      <c r="AK339" s="12" t="n"/>
      <c r="AL339" s="12" t="n"/>
      <c r="AM339" s="12" t="n"/>
      <c r="AN339" s="12" t="n"/>
      <c r="AO339" s="12" t="n"/>
      <c r="AP339" s="12" t="n"/>
      <c r="AQ339" s="12" t="n"/>
      <c r="AR339" s="12" t="n"/>
      <c r="AS339" s="12" t="n"/>
      <c r="AT339" s="12" t="n"/>
      <c r="AU339" s="12" t="n"/>
    </row>
    <row r="340" ht="12.75" customHeight="1" s="2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  <c r="AJ340" s="12" t="n"/>
      <c r="AK340" s="12" t="n"/>
      <c r="AL340" s="12" t="n"/>
      <c r="AM340" s="12" t="n"/>
      <c r="AN340" s="12" t="n"/>
      <c r="AO340" s="12" t="n"/>
      <c r="AP340" s="12" t="n"/>
      <c r="AQ340" s="12" t="n"/>
      <c r="AR340" s="12" t="n"/>
      <c r="AS340" s="12" t="n"/>
      <c r="AT340" s="12" t="n"/>
      <c r="AU340" s="12" t="n"/>
    </row>
    <row r="341" ht="12.75" customHeight="1" s="2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  <c r="AJ341" s="12" t="n"/>
      <c r="AK341" s="12" t="n"/>
      <c r="AL341" s="12" t="n"/>
      <c r="AM341" s="12" t="n"/>
      <c r="AN341" s="12" t="n"/>
      <c r="AO341" s="12" t="n"/>
      <c r="AP341" s="12" t="n"/>
      <c r="AQ341" s="12" t="n"/>
      <c r="AR341" s="12" t="n"/>
      <c r="AS341" s="12" t="n"/>
      <c r="AT341" s="12" t="n"/>
      <c r="AU341" s="12" t="n"/>
    </row>
    <row r="342" ht="12.75" customHeight="1" s="2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  <c r="AJ342" s="12" t="n"/>
      <c r="AK342" s="12" t="n"/>
      <c r="AL342" s="12" t="n"/>
      <c r="AM342" s="12" t="n"/>
      <c r="AN342" s="12" t="n"/>
      <c r="AO342" s="12" t="n"/>
      <c r="AP342" s="12" t="n"/>
      <c r="AQ342" s="12" t="n"/>
      <c r="AR342" s="12" t="n"/>
      <c r="AS342" s="12" t="n"/>
      <c r="AT342" s="12" t="n"/>
      <c r="AU342" s="12" t="n"/>
    </row>
    <row r="343" ht="12.75" customHeight="1" s="2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  <c r="AJ343" s="12" t="n"/>
      <c r="AK343" s="12" t="n"/>
      <c r="AL343" s="12" t="n"/>
      <c r="AM343" s="12" t="n"/>
      <c r="AN343" s="12" t="n"/>
      <c r="AO343" s="12" t="n"/>
      <c r="AP343" s="12" t="n"/>
      <c r="AQ343" s="12" t="n"/>
      <c r="AR343" s="12" t="n"/>
      <c r="AS343" s="12" t="n"/>
      <c r="AT343" s="12" t="n"/>
      <c r="AU343" s="12" t="n"/>
    </row>
    <row r="344" ht="12.75" customHeight="1" s="2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  <c r="AJ344" s="12" t="n"/>
      <c r="AK344" s="12" t="n"/>
      <c r="AL344" s="12" t="n"/>
      <c r="AM344" s="12" t="n"/>
      <c r="AN344" s="12" t="n"/>
      <c r="AO344" s="12" t="n"/>
      <c r="AP344" s="12" t="n"/>
      <c r="AQ344" s="12" t="n"/>
      <c r="AR344" s="12" t="n"/>
      <c r="AS344" s="12" t="n"/>
      <c r="AT344" s="12" t="n"/>
      <c r="AU344" s="12" t="n"/>
    </row>
    <row r="345" ht="12.75" customHeight="1" s="2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  <c r="AJ345" s="12" t="n"/>
      <c r="AK345" s="12" t="n"/>
      <c r="AL345" s="12" t="n"/>
      <c r="AM345" s="12" t="n"/>
      <c r="AN345" s="12" t="n"/>
      <c r="AO345" s="12" t="n"/>
      <c r="AP345" s="12" t="n"/>
      <c r="AQ345" s="12" t="n"/>
      <c r="AR345" s="12" t="n"/>
      <c r="AS345" s="12" t="n"/>
      <c r="AT345" s="12" t="n"/>
      <c r="AU345" s="12" t="n"/>
    </row>
    <row r="346" ht="12.75" customHeight="1" s="2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  <c r="AJ346" s="12" t="n"/>
      <c r="AK346" s="12" t="n"/>
      <c r="AL346" s="12" t="n"/>
      <c r="AM346" s="12" t="n"/>
      <c r="AN346" s="12" t="n"/>
      <c r="AO346" s="12" t="n"/>
      <c r="AP346" s="12" t="n"/>
      <c r="AQ346" s="12" t="n"/>
      <c r="AR346" s="12" t="n"/>
      <c r="AS346" s="12" t="n"/>
      <c r="AT346" s="12" t="n"/>
      <c r="AU346" s="12" t="n"/>
    </row>
    <row r="347" ht="12.75" customHeight="1" s="2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  <c r="AJ347" s="12" t="n"/>
      <c r="AK347" s="12" t="n"/>
      <c r="AL347" s="12" t="n"/>
      <c r="AM347" s="12" t="n"/>
      <c r="AN347" s="12" t="n"/>
      <c r="AO347" s="12" t="n"/>
      <c r="AP347" s="12" t="n"/>
      <c r="AQ347" s="12" t="n"/>
      <c r="AR347" s="12" t="n"/>
      <c r="AS347" s="12" t="n"/>
      <c r="AT347" s="12" t="n"/>
      <c r="AU347" s="12" t="n"/>
    </row>
    <row r="348" ht="12.75" customHeight="1" s="2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  <c r="AJ348" s="12" t="n"/>
      <c r="AK348" s="12" t="n"/>
      <c r="AL348" s="12" t="n"/>
      <c r="AM348" s="12" t="n"/>
      <c r="AN348" s="12" t="n"/>
      <c r="AO348" s="12" t="n"/>
      <c r="AP348" s="12" t="n"/>
      <c r="AQ348" s="12" t="n"/>
      <c r="AR348" s="12" t="n"/>
      <c r="AS348" s="12" t="n"/>
      <c r="AT348" s="12" t="n"/>
      <c r="AU348" s="12" t="n"/>
    </row>
    <row r="349" ht="12.75" customHeight="1" s="2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  <c r="AJ349" s="12" t="n"/>
      <c r="AK349" s="12" t="n"/>
      <c r="AL349" s="12" t="n"/>
      <c r="AM349" s="12" t="n"/>
      <c r="AN349" s="12" t="n"/>
      <c r="AO349" s="12" t="n"/>
      <c r="AP349" s="12" t="n"/>
      <c r="AQ349" s="12" t="n"/>
      <c r="AR349" s="12" t="n"/>
      <c r="AS349" s="12" t="n"/>
      <c r="AT349" s="12" t="n"/>
      <c r="AU349" s="12" t="n"/>
    </row>
    <row r="350" ht="12.75" customHeight="1" s="2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  <c r="AJ350" s="12" t="n"/>
      <c r="AK350" s="12" t="n"/>
      <c r="AL350" s="12" t="n"/>
      <c r="AM350" s="12" t="n"/>
      <c r="AN350" s="12" t="n"/>
      <c r="AO350" s="12" t="n"/>
      <c r="AP350" s="12" t="n"/>
      <c r="AQ350" s="12" t="n"/>
      <c r="AR350" s="12" t="n"/>
      <c r="AS350" s="12" t="n"/>
      <c r="AT350" s="12" t="n"/>
      <c r="AU350" s="12" t="n"/>
    </row>
    <row r="351" ht="12.75" customHeight="1" s="2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  <c r="AJ351" s="12" t="n"/>
      <c r="AK351" s="12" t="n"/>
      <c r="AL351" s="12" t="n"/>
      <c r="AM351" s="12" t="n"/>
      <c r="AN351" s="12" t="n"/>
      <c r="AO351" s="12" t="n"/>
      <c r="AP351" s="12" t="n"/>
      <c r="AQ351" s="12" t="n"/>
      <c r="AR351" s="12" t="n"/>
      <c r="AS351" s="12" t="n"/>
      <c r="AT351" s="12" t="n"/>
      <c r="AU351" s="12" t="n"/>
    </row>
    <row r="352" ht="12.75" customHeight="1" s="2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  <c r="AJ352" s="12" t="n"/>
      <c r="AK352" s="12" t="n"/>
      <c r="AL352" s="12" t="n"/>
      <c r="AM352" s="12" t="n"/>
      <c r="AN352" s="12" t="n"/>
      <c r="AO352" s="12" t="n"/>
      <c r="AP352" s="12" t="n"/>
      <c r="AQ352" s="12" t="n"/>
      <c r="AR352" s="12" t="n"/>
      <c r="AS352" s="12" t="n"/>
      <c r="AT352" s="12" t="n"/>
      <c r="AU352" s="12" t="n"/>
    </row>
    <row r="353" ht="12.75" customHeight="1" s="2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  <c r="AJ353" s="12" t="n"/>
      <c r="AK353" s="12" t="n"/>
      <c r="AL353" s="12" t="n"/>
      <c r="AM353" s="12" t="n"/>
      <c r="AN353" s="12" t="n"/>
      <c r="AO353" s="12" t="n"/>
      <c r="AP353" s="12" t="n"/>
      <c r="AQ353" s="12" t="n"/>
      <c r="AR353" s="12" t="n"/>
      <c r="AS353" s="12" t="n"/>
      <c r="AT353" s="12" t="n"/>
      <c r="AU353" s="12" t="n"/>
    </row>
    <row r="354" ht="12.75" customHeight="1" s="2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  <c r="AJ354" s="12" t="n"/>
      <c r="AK354" s="12" t="n"/>
      <c r="AL354" s="12" t="n"/>
      <c r="AM354" s="12" t="n"/>
      <c r="AN354" s="12" t="n"/>
      <c r="AO354" s="12" t="n"/>
      <c r="AP354" s="12" t="n"/>
      <c r="AQ354" s="12" t="n"/>
      <c r="AR354" s="12" t="n"/>
      <c r="AS354" s="12" t="n"/>
      <c r="AT354" s="12" t="n"/>
      <c r="AU354" s="12" t="n"/>
    </row>
    <row r="355" ht="12.75" customHeight="1" s="2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  <c r="AJ355" s="12" t="n"/>
      <c r="AK355" s="12" t="n"/>
      <c r="AL355" s="12" t="n"/>
      <c r="AM355" s="12" t="n"/>
      <c r="AN355" s="12" t="n"/>
      <c r="AO355" s="12" t="n"/>
      <c r="AP355" s="12" t="n"/>
      <c r="AQ355" s="12" t="n"/>
      <c r="AR355" s="12" t="n"/>
      <c r="AS355" s="12" t="n"/>
      <c r="AT355" s="12" t="n"/>
      <c r="AU355" s="12" t="n"/>
    </row>
    <row r="356" ht="12.75" customHeight="1" s="2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  <c r="AJ356" s="12" t="n"/>
      <c r="AK356" s="12" t="n"/>
      <c r="AL356" s="12" t="n"/>
      <c r="AM356" s="12" t="n"/>
      <c r="AN356" s="12" t="n"/>
      <c r="AO356" s="12" t="n"/>
      <c r="AP356" s="12" t="n"/>
      <c r="AQ356" s="12" t="n"/>
      <c r="AR356" s="12" t="n"/>
      <c r="AS356" s="12" t="n"/>
      <c r="AT356" s="12" t="n"/>
      <c r="AU356" s="12" t="n"/>
    </row>
    <row r="357" ht="12.75" customHeight="1" s="2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  <c r="AJ357" s="12" t="n"/>
      <c r="AK357" s="12" t="n"/>
      <c r="AL357" s="12" t="n"/>
      <c r="AM357" s="12" t="n"/>
      <c r="AN357" s="12" t="n"/>
      <c r="AO357" s="12" t="n"/>
      <c r="AP357" s="12" t="n"/>
      <c r="AQ357" s="12" t="n"/>
      <c r="AR357" s="12" t="n"/>
      <c r="AS357" s="12" t="n"/>
      <c r="AT357" s="12" t="n"/>
      <c r="AU357" s="12" t="n"/>
    </row>
    <row r="358" ht="12.75" customHeight="1" s="2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  <c r="AJ358" s="12" t="n"/>
      <c r="AK358" s="12" t="n"/>
      <c r="AL358" s="12" t="n"/>
      <c r="AM358" s="12" t="n"/>
      <c r="AN358" s="12" t="n"/>
      <c r="AO358" s="12" t="n"/>
      <c r="AP358" s="12" t="n"/>
      <c r="AQ358" s="12" t="n"/>
      <c r="AR358" s="12" t="n"/>
      <c r="AS358" s="12" t="n"/>
      <c r="AT358" s="12" t="n"/>
      <c r="AU358" s="12" t="n"/>
    </row>
    <row r="359" ht="12.75" customHeight="1" s="2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  <c r="AJ359" s="12" t="n"/>
      <c r="AK359" s="12" t="n"/>
      <c r="AL359" s="12" t="n"/>
      <c r="AM359" s="12" t="n"/>
      <c r="AN359" s="12" t="n"/>
      <c r="AO359" s="12" t="n"/>
      <c r="AP359" s="12" t="n"/>
      <c r="AQ359" s="12" t="n"/>
      <c r="AR359" s="12" t="n"/>
      <c r="AS359" s="12" t="n"/>
      <c r="AT359" s="12" t="n"/>
      <c r="AU359" s="12" t="n"/>
    </row>
    <row r="360" ht="12.75" customHeight="1" s="2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  <c r="AJ360" s="12" t="n"/>
      <c r="AK360" s="12" t="n"/>
      <c r="AL360" s="12" t="n"/>
      <c r="AM360" s="12" t="n"/>
      <c r="AN360" s="12" t="n"/>
      <c r="AO360" s="12" t="n"/>
      <c r="AP360" s="12" t="n"/>
      <c r="AQ360" s="12" t="n"/>
      <c r="AR360" s="12" t="n"/>
      <c r="AS360" s="12" t="n"/>
      <c r="AT360" s="12" t="n"/>
      <c r="AU360" s="12" t="n"/>
    </row>
    <row r="361" ht="12.75" customHeight="1" s="2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  <c r="AJ361" s="12" t="n"/>
      <c r="AK361" s="12" t="n"/>
      <c r="AL361" s="12" t="n"/>
      <c r="AM361" s="12" t="n"/>
      <c r="AN361" s="12" t="n"/>
      <c r="AO361" s="12" t="n"/>
      <c r="AP361" s="12" t="n"/>
      <c r="AQ361" s="12" t="n"/>
      <c r="AR361" s="12" t="n"/>
      <c r="AS361" s="12" t="n"/>
      <c r="AT361" s="12" t="n"/>
      <c r="AU361" s="12" t="n"/>
    </row>
    <row r="362" ht="12.75" customHeight="1" s="2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  <c r="AJ362" s="12" t="n"/>
      <c r="AK362" s="12" t="n"/>
      <c r="AL362" s="12" t="n"/>
      <c r="AM362" s="12" t="n"/>
      <c r="AN362" s="12" t="n"/>
      <c r="AO362" s="12" t="n"/>
      <c r="AP362" s="12" t="n"/>
      <c r="AQ362" s="12" t="n"/>
      <c r="AR362" s="12" t="n"/>
      <c r="AS362" s="12" t="n"/>
      <c r="AT362" s="12" t="n"/>
      <c r="AU362" s="12" t="n"/>
    </row>
    <row r="363" ht="12.75" customHeight="1" s="2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  <c r="AJ363" s="12" t="n"/>
      <c r="AK363" s="12" t="n"/>
      <c r="AL363" s="12" t="n"/>
      <c r="AM363" s="12" t="n"/>
      <c r="AN363" s="12" t="n"/>
      <c r="AO363" s="12" t="n"/>
      <c r="AP363" s="12" t="n"/>
      <c r="AQ363" s="12" t="n"/>
      <c r="AR363" s="12" t="n"/>
      <c r="AS363" s="12" t="n"/>
      <c r="AT363" s="12" t="n"/>
      <c r="AU363" s="12" t="n"/>
    </row>
    <row r="364" ht="12.75" customHeight="1" s="2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  <c r="AJ364" s="12" t="n"/>
      <c r="AK364" s="12" t="n"/>
      <c r="AL364" s="12" t="n"/>
      <c r="AM364" s="12" t="n"/>
      <c r="AN364" s="12" t="n"/>
      <c r="AO364" s="12" t="n"/>
      <c r="AP364" s="12" t="n"/>
      <c r="AQ364" s="12" t="n"/>
      <c r="AR364" s="12" t="n"/>
      <c r="AS364" s="12" t="n"/>
      <c r="AT364" s="12" t="n"/>
      <c r="AU364" s="12" t="n"/>
    </row>
    <row r="365" ht="12.75" customHeight="1" s="2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  <c r="AJ365" s="12" t="n"/>
      <c r="AK365" s="12" t="n"/>
      <c r="AL365" s="12" t="n"/>
      <c r="AM365" s="12" t="n"/>
      <c r="AN365" s="12" t="n"/>
      <c r="AO365" s="12" t="n"/>
      <c r="AP365" s="12" t="n"/>
      <c r="AQ365" s="12" t="n"/>
      <c r="AR365" s="12" t="n"/>
      <c r="AS365" s="12" t="n"/>
      <c r="AT365" s="12" t="n"/>
      <c r="AU365" s="12" t="n"/>
    </row>
    <row r="366" ht="12.75" customHeight="1" s="2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  <c r="AJ366" s="12" t="n"/>
      <c r="AK366" s="12" t="n"/>
      <c r="AL366" s="12" t="n"/>
      <c r="AM366" s="12" t="n"/>
      <c r="AN366" s="12" t="n"/>
      <c r="AO366" s="12" t="n"/>
      <c r="AP366" s="12" t="n"/>
      <c r="AQ366" s="12" t="n"/>
      <c r="AR366" s="12" t="n"/>
      <c r="AS366" s="12" t="n"/>
      <c r="AT366" s="12" t="n"/>
      <c r="AU366" s="12" t="n"/>
    </row>
    <row r="367" ht="12.75" customHeight="1" s="2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  <c r="AJ367" s="12" t="n"/>
      <c r="AK367" s="12" t="n"/>
      <c r="AL367" s="12" t="n"/>
      <c r="AM367" s="12" t="n"/>
      <c r="AN367" s="12" t="n"/>
      <c r="AO367" s="12" t="n"/>
      <c r="AP367" s="12" t="n"/>
      <c r="AQ367" s="12" t="n"/>
      <c r="AR367" s="12" t="n"/>
      <c r="AS367" s="12" t="n"/>
      <c r="AT367" s="12" t="n"/>
      <c r="AU367" s="12" t="n"/>
    </row>
    <row r="368" ht="12.75" customHeight="1" s="2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  <c r="AJ368" s="12" t="n"/>
      <c r="AK368" s="12" t="n"/>
      <c r="AL368" s="12" t="n"/>
      <c r="AM368" s="12" t="n"/>
      <c r="AN368" s="12" t="n"/>
      <c r="AO368" s="12" t="n"/>
      <c r="AP368" s="12" t="n"/>
      <c r="AQ368" s="12" t="n"/>
      <c r="AR368" s="12" t="n"/>
      <c r="AS368" s="12" t="n"/>
      <c r="AT368" s="12" t="n"/>
      <c r="AU368" s="12" t="n"/>
    </row>
    <row r="369" ht="12.75" customHeight="1" s="2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  <c r="AJ369" s="12" t="n"/>
      <c r="AK369" s="12" t="n"/>
      <c r="AL369" s="12" t="n"/>
      <c r="AM369" s="12" t="n"/>
      <c r="AN369" s="12" t="n"/>
      <c r="AO369" s="12" t="n"/>
      <c r="AP369" s="12" t="n"/>
      <c r="AQ369" s="12" t="n"/>
      <c r="AR369" s="12" t="n"/>
      <c r="AS369" s="12" t="n"/>
      <c r="AT369" s="12" t="n"/>
      <c r="AU369" s="12" t="n"/>
    </row>
    <row r="370" ht="12.75" customHeight="1" s="2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  <c r="AJ370" s="12" t="n"/>
      <c r="AK370" s="12" t="n"/>
      <c r="AL370" s="12" t="n"/>
      <c r="AM370" s="12" t="n"/>
      <c r="AN370" s="12" t="n"/>
      <c r="AO370" s="12" t="n"/>
      <c r="AP370" s="12" t="n"/>
      <c r="AQ370" s="12" t="n"/>
      <c r="AR370" s="12" t="n"/>
      <c r="AS370" s="12" t="n"/>
      <c r="AT370" s="12" t="n"/>
      <c r="AU370" s="12" t="n"/>
    </row>
    <row r="371" ht="12.75" customHeight="1" s="2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  <c r="AJ371" s="12" t="n"/>
      <c r="AK371" s="12" t="n"/>
      <c r="AL371" s="12" t="n"/>
      <c r="AM371" s="12" t="n"/>
      <c r="AN371" s="12" t="n"/>
      <c r="AO371" s="12" t="n"/>
      <c r="AP371" s="12" t="n"/>
      <c r="AQ371" s="12" t="n"/>
      <c r="AR371" s="12" t="n"/>
      <c r="AS371" s="12" t="n"/>
      <c r="AT371" s="12" t="n"/>
      <c r="AU371" s="12" t="n"/>
    </row>
    <row r="372" ht="12.75" customHeight="1" s="2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  <c r="AJ372" s="12" t="n"/>
      <c r="AK372" s="12" t="n"/>
      <c r="AL372" s="12" t="n"/>
      <c r="AM372" s="12" t="n"/>
      <c r="AN372" s="12" t="n"/>
      <c r="AO372" s="12" t="n"/>
      <c r="AP372" s="12" t="n"/>
      <c r="AQ372" s="12" t="n"/>
      <c r="AR372" s="12" t="n"/>
      <c r="AS372" s="12" t="n"/>
      <c r="AT372" s="12" t="n"/>
      <c r="AU372" s="12" t="n"/>
    </row>
    <row r="373" ht="12.75" customHeight="1" s="2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  <c r="AJ373" s="12" t="n"/>
      <c r="AK373" s="12" t="n"/>
      <c r="AL373" s="12" t="n"/>
      <c r="AM373" s="12" t="n"/>
      <c r="AN373" s="12" t="n"/>
      <c r="AO373" s="12" t="n"/>
      <c r="AP373" s="12" t="n"/>
      <c r="AQ373" s="12" t="n"/>
      <c r="AR373" s="12" t="n"/>
      <c r="AS373" s="12" t="n"/>
      <c r="AT373" s="12" t="n"/>
      <c r="AU373" s="12" t="n"/>
    </row>
    <row r="374" ht="12.75" customHeight="1" s="2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  <c r="AJ374" s="12" t="n"/>
      <c r="AK374" s="12" t="n"/>
      <c r="AL374" s="12" t="n"/>
      <c r="AM374" s="12" t="n"/>
      <c r="AN374" s="12" t="n"/>
      <c r="AO374" s="12" t="n"/>
      <c r="AP374" s="12" t="n"/>
      <c r="AQ374" s="12" t="n"/>
      <c r="AR374" s="12" t="n"/>
      <c r="AS374" s="12" t="n"/>
      <c r="AT374" s="12" t="n"/>
      <c r="AU374" s="12" t="n"/>
    </row>
    <row r="375" ht="12.75" customHeight="1" s="2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  <c r="AJ375" s="12" t="n"/>
      <c r="AK375" s="12" t="n"/>
      <c r="AL375" s="12" t="n"/>
      <c r="AM375" s="12" t="n"/>
      <c r="AN375" s="12" t="n"/>
      <c r="AO375" s="12" t="n"/>
      <c r="AP375" s="12" t="n"/>
      <c r="AQ375" s="12" t="n"/>
      <c r="AR375" s="12" t="n"/>
      <c r="AS375" s="12" t="n"/>
      <c r="AT375" s="12" t="n"/>
      <c r="AU375" s="12" t="n"/>
    </row>
    <row r="376" ht="12.75" customHeight="1" s="2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  <c r="AJ376" s="12" t="n"/>
      <c r="AK376" s="12" t="n"/>
      <c r="AL376" s="12" t="n"/>
      <c r="AM376" s="12" t="n"/>
      <c r="AN376" s="12" t="n"/>
      <c r="AO376" s="12" t="n"/>
      <c r="AP376" s="12" t="n"/>
      <c r="AQ376" s="12" t="n"/>
      <c r="AR376" s="12" t="n"/>
      <c r="AS376" s="12" t="n"/>
      <c r="AT376" s="12" t="n"/>
      <c r="AU376" s="12" t="n"/>
    </row>
    <row r="377" ht="12.75" customHeight="1" s="2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  <c r="AJ377" s="12" t="n"/>
      <c r="AK377" s="12" t="n"/>
      <c r="AL377" s="12" t="n"/>
      <c r="AM377" s="12" t="n"/>
      <c r="AN377" s="12" t="n"/>
      <c r="AO377" s="12" t="n"/>
      <c r="AP377" s="12" t="n"/>
      <c r="AQ377" s="12" t="n"/>
      <c r="AR377" s="12" t="n"/>
      <c r="AS377" s="12" t="n"/>
      <c r="AT377" s="12" t="n"/>
      <c r="AU377" s="12" t="n"/>
    </row>
    <row r="378" ht="12.75" customHeight="1" s="2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  <c r="AJ378" s="12" t="n"/>
      <c r="AK378" s="12" t="n"/>
      <c r="AL378" s="12" t="n"/>
      <c r="AM378" s="12" t="n"/>
      <c r="AN378" s="12" t="n"/>
      <c r="AO378" s="12" t="n"/>
      <c r="AP378" s="12" t="n"/>
      <c r="AQ378" s="12" t="n"/>
      <c r="AR378" s="12" t="n"/>
      <c r="AS378" s="12" t="n"/>
      <c r="AT378" s="12" t="n"/>
      <c r="AU378" s="12" t="n"/>
    </row>
    <row r="379" ht="12.75" customHeight="1" s="2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  <c r="AJ379" s="12" t="n"/>
      <c r="AK379" s="12" t="n"/>
      <c r="AL379" s="12" t="n"/>
      <c r="AM379" s="12" t="n"/>
      <c r="AN379" s="12" t="n"/>
      <c r="AO379" s="12" t="n"/>
      <c r="AP379" s="12" t="n"/>
      <c r="AQ379" s="12" t="n"/>
      <c r="AR379" s="12" t="n"/>
      <c r="AS379" s="12" t="n"/>
      <c r="AT379" s="12" t="n"/>
      <c r="AU379" s="12" t="n"/>
    </row>
    <row r="380" ht="12.75" customHeight="1" s="2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  <c r="AJ380" s="12" t="n"/>
      <c r="AK380" s="12" t="n"/>
      <c r="AL380" s="12" t="n"/>
      <c r="AM380" s="12" t="n"/>
      <c r="AN380" s="12" t="n"/>
      <c r="AO380" s="12" t="n"/>
      <c r="AP380" s="12" t="n"/>
      <c r="AQ380" s="12" t="n"/>
      <c r="AR380" s="12" t="n"/>
      <c r="AS380" s="12" t="n"/>
      <c r="AT380" s="12" t="n"/>
      <c r="AU380" s="12" t="n"/>
    </row>
    <row r="381" ht="12.75" customHeight="1" s="2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  <c r="AJ381" s="12" t="n"/>
      <c r="AK381" s="12" t="n"/>
      <c r="AL381" s="12" t="n"/>
      <c r="AM381" s="12" t="n"/>
      <c r="AN381" s="12" t="n"/>
      <c r="AO381" s="12" t="n"/>
      <c r="AP381" s="12" t="n"/>
      <c r="AQ381" s="12" t="n"/>
      <c r="AR381" s="12" t="n"/>
      <c r="AS381" s="12" t="n"/>
      <c r="AT381" s="12" t="n"/>
      <c r="AU381" s="12" t="n"/>
    </row>
    <row r="382" ht="12.75" customHeight="1" s="2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  <c r="AJ382" s="12" t="n"/>
      <c r="AK382" s="12" t="n"/>
      <c r="AL382" s="12" t="n"/>
      <c r="AM382" s="12" t="n"/>
      <c r="AN382" s="12" t="n"/>
      <c r="AO382" s="12" t="n"/>
      <c r="AP382" s="12" t="n"/>
      <c r="AQ382" s="12" t="n"/>
      <c r="AR382" s="12" t="n"/>
      <c r="AS382" s="12" t="n"/>
      <c r="AT382" s="12" t="n"/>
      <c r="AU382" s="12" t="n"/>
    </row>
    <row r="383" ht="12.75" customHeight="1" s="2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  <c r="AJ383" s="12" t="n"/>
      <c r="AK383" s="12" t="n"/>
      <c r="AL383" s="12" t="n"/>
      <c r="AM383" s="12" t="n"/>
      <c r="AN383" s="12" t="n"/>
      <c r="AO383" s="12" t="n"/>
      <c r="AP383" s="12" t="n"/>
      <c r="AQ383" s="12" t="n"/>
      <c r="AR383" s="12" t="n"/>
      <c r="AS383" s="12" t="n"/>
      <c r="AT383" s="12" t="n"/>
      <c r="AU383" s="12" t="n"/>
    </row>
    <row r="384" ht="12.75" customHeight="1" s="2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  <c r="AJ384" s="12" t="n"/>
      <c r="AK384" s="12" t="n"/>
      <c r="AL384" s="12" t="n"/>
      <c r="AM384" s="12" t="n"/>
      <c r="AN384" s="12" t="n"/>
      <c r="AO384" s="12" t="n"/>
      <c r="AP384" s="12" t="n"/>
      <c r="AQ384" s="12" t="n"/>
      <c r="AR384" s="12" t="n"/>
      <c r="AS384" s="12" t="n"/>
      <c r="AT384" s="12" t="n"/>
      <c r="AU384" s="12" t="n"/>
    </row>
    <row r="385" ht="12.75" customHeight="1" s="2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  <c r="AJ385" s="12" t="n"/>
      <c r="AK385" s="12" t="n"/>
      <c r="AL385" s="12" t="n"/>
      <c r="AM385" s="12" t="n"/>
      <c r="AN385" s="12" t="n"/>
      <c r="AO385" s="12" t="n"/>
      <c r="AP385" s="12" t="n"/>
      <c r="AQ385" s="12" t="n"/>
      <c r="AR385" s="12" t="n"/>
      <c r="AS385" s="12" t="n"/>
      <c r="AT385" s="12" t="n"/>
      <c r="AU385" s="12" t="n"/>
    </row>
    <row r="386" ht="12.75" customHeight="1" s="2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  <c r="AJ386" s="12" t="n"/>
      <c r="AK386" s="12" t="n"/>
      <c r="AL386" s="12" t="n"/>
      <c r="AM386" s="12" t="n"/>
      <c r="AN386" s="12" t="n"/>
      <c r="AO386" s="12" t="n"/>
      <c r="AP386" s="12" t="n"/>
      <c r="AQ386" s="12" t="n"/>
      <c r="AR386" s="12" t="n"/>
      <c r="AS386" s="12" t="n"/>
      <c r="AT386" s="12" t="n"/>
      <c r="AU386" s="12" t="n"/>
    </row>
    <row r="387" ht="12.75" customHeight="1" s="2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  <c r="AJ387" s="12" t="n"/>
      <c r="AK387" s="12" t="n"/>
      <c r="AL387" s="12" t="n"/>
      <c r="AM387" s="12" t="n"/>
      <c r="AN387" s="12" t="n"/>
      <c r="AO387" s="12" t="n"/>
      <c r="AP387" s="12" t="n"/>
      <c r="AQ387" s="12" t="n"/>
      <c r="AR387" s="12" t="n"/>
      <c r="AS387" s="12" t="n"/>
      <c r="AT387" s="12" t="n"/>
      <c r="AU387" s="12" t="n"/>
    </row>
    <row r="388" ht="12.75" customHeight="1" s="2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  <c r="AJ388" s="12" t="n"/>
      <c r="AK388" s="12" t="n"/>
      <c r="AL388" s="12" t="n"/>
      <c r="AM388" s="12" t="n"/>
      <c r="AN388" s="12" t="n"/>
      <c r="AO388" s="12" t="n"/>
      <c r="AP388" s="12" t="n"/>
      <c r="AQ388" s="12" t="n"/>
      <c r="AR388" s="12" t="n"/>
      <c r="AS388" s="12" t="n"/>
      <c r="AT388" s="12" t="n"/>
      <c r="AU388" s="12" t="n"/>
    </row>
    <row r="389" ht="12.75" customHeight="1" s="2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  <c r="AJ389" s="12" t="n"/>
      <c r="AK389" s="12" t="n"/>
      <c r="AL389" s="12" t="n"/>
      <c r="AM389" s="12" t="n"/>
      <c r="AN389" s="12" t="n"/>
      <c r="AO389" s="12" t="n"/>
      <c r="AP389" s="12" t="n"/>
      <c r="AQ389" s="12" t="n"/>
      <c r="AR389" s="12" t="n"/>
      <c r="AS389" s="12" t="n"/>
      <c r="AT389" s="12" t="n"/>
      <c r="AU389" s="12" t="n"/>
    </row>
    <row r="390" ht="12.75" customHeight="1" s="2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  <c r="AJ390" s="12" t="n"/>
      <c r="AK390" s="12" t="n"/>
      <c r="AL390" s="12" t="n"/>
      <c r="AM390" s="12" t="n"/>
      <c r="AN390" s="12" t="n"/>
      <c r="AO390" s="12" t="n"/>
      <c r="AP390" s="12" t="n"/>
      <c r="AQ390" s="12" t="n"/>
      <c r="AR390" s="12" t="n"/>
      <c r="AS390" s="12" t="n"/>
      <c r="AT390" s="12" t="n"/>
      <c r="AU390" s="12" t="n"/>
    </row>
    <row r="391" ht="12.75" customHeight="1" s="2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  <c r="AJ391" s="12" t="n"/>
      <c r="AK391" s="12" t="n"/>
      <c r="AL391" s="12" t="n"/>
      <c r="AM391" s="12" t="n"/>
      <c r="AN391" s="12" t="n"/>
      <c r="AO391" s="12" t="n"/>
      <c r="AP391" s="12" t="n"/>
      <c r="AQ391" s="12" t="n"/>
      <c r="AR391" s="12" t="n"/>
      <c r="AS391" s="12" t="n"/>
      <c r="AT391" s="12" t="n"/>
      <c r="AU391" s="12" t="n"/>
    </row>
    <row r="392" ht="12.75" customHeight="1" s="2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  <c r="AJ392" s="12" t="n"/>
      <c r="AK392" s="12" t="n"/>
      <c r="AL392" s="12" t="n"/>
      <c r="AM392" s="12" t="n"/>
      <c r="AN392" s="12" t="n"/>
      <c r="AO392" s="12" t="n"/>
      <c r="AP392" s="12" t="n"/>
      <c r="AQ392" s="12" t="n"/>
      <c r="AR392" s="12" t="n"/>
      <c r="AS392" s="12" t="n"/>
      <c r="AT392" s="12" t="n"/>
      <c r="AU392" s="12" t="n"/>
    </row>
    <row r="393" ht="12.75" customHeight="1" s="2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  <c r="AJ393" s="12" t="n"/>
      <c r="AK393" s="12" t="n"/>
      <c r="AL393" s="12" t="n"/>
      <c r="AM393" s="12" t="n"/>
      <c r="AN393" s="12" t="n"/>
      <c r="AO393" s="12" t="n"/>
      <c r="AP393" s="12" t="n"/>
      <c r="AQ393" s="12" t="n"/>
      <c r="AR393" s="12" t="n"/>
      <c r="AS393" s="12" t="n"/>
      <c r="AT393" s="12" t="n"/>
      <c r="AU393" s="12" t="n"/>
    </row>
    <row r="394" ht="12.75" customHeight="1" s="2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  <c r="AJ394" s="12" t="n"/>
      <c r="AK394" s="12" t="n"/>
      <c r="AL394" s="12" t="n"/>
      <c r="AM394" s="12" t="n"/>
      <c r="AN394" s="12" t="n"/>
      <c r="AO394" s="12" t="n"/>
      <c r="AP394" s="12" t="n"/>
      <c r="AQ394" s="12" t="n"/>
      <c r="AR394" s="12" t="n"/>
      <c r="AS394" s="12" t="n"/>
      <c r="AT394" s="12" t="n"/>
      <c r="AU394" s="12" t="n"/>
    </row>
    <row r="395" ht="12.75" customHeight="1" s="2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  <c r="AJ395" s="12" t="n"/>
      <c r="AK395" s="12" t="n"/>
      <c r="AL395" s="12" t="n"/>
      <c r="AM395" s="12" t="n"/>
      <c r="AN395" s="12" t="n"/>
      <c r="AO395" s="12" t="n"/>
      <c r="AP395" s="12" t="n"/>
      <c r="AQ395" s="12" t="n"/>
      <c r="AR395" s="12" t="n"/>
      <c r="AS395" s="12" t="n"/>
      <c r="AT395" s="12" t="n"/>
      <c r="AU395" s="12" t="n"/>
    </row>
    <row r="396" ht="12.75" customHeight="1" s="2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  <c r="AJ396" s="12" t="n"/>
      <c r="AK396" s="12" t="n"/>
      <c r="AL396" s="12" t="n"/>
      <c r="AM396" s="12" t="n"/>
      <c r="AN396" s="12" t="n"/>
      <c r="AO396" s="12" t="n"/>
      <c r="AP396" s="12" t="n"/>
      <c r="AQ396" s="12" t="n"/>
      <c r="AR396" s="12" t="n"/>
      <c r="AS396" s="12" t="n"/>
      <c r="AT396" s="12" t="n"/>
      <c r="AU396" s="12" t="n"/>
    </row>
    <row r="397" ht="12.75" customHeight="1" s="2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  <c r="AJ397" s="12" t="n"/>
      <c r="AK397" s="12" t="n"/>
      <c r="AL397" s="12" t="n"/>
      <c r="AM397" s="12" t="n"/>
      <c r="AN397" s="12" t="n"/>
      <c r="AO397" s="12" t="n"/>
      <c r="AP397" s="12" t="n"/>
      <c r="AQ397" s="12" t="n"/>
      <c r="AR397" s="12" t="n"/>
      <c r="AS397" s="12" t="n"/>
      <c r="AT397" s="12" t="n"/>
      <c r="AU397" s="12" t="n"/>
    </row>
    <row r="398" ht="12.75" customHeight="1" s="2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  <c r="AJ398" s="12" t="n"/>
      <c r="AK398" s="12" t="n"/>
      <c r="AL398" s="12" t="n"/>
      <c r="AM398" s="12" t="n"/>
      <c r="AN398" s="12" t="n"/>
      <c r="AO398" s="12" t="n"/>
      <c r="AP398" s="12" t="n"/>
      <c r="AQ398" s="12" t="n"/>
      <c r="AR398" s="12" t="n"/>
      <c r="AS398" s="12" t="n"/>
      <c r="AT398" s="12" t="n"/>
      <c r="AU398" s="12" t="n"/>
    </row>
    <row r="399" ht="12.75" customHeight="1" s="2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  <c r="AJ399" s="12" t="n"/>
      <c r="AK399" s="12" t="n"/>
      <c r="AL399" s="12" t="n"/>
      <c r="AM399" s="12" t="n"/>
      <c r="AN399" s="12" t="n"/>
      <c r="AO399" s="12" t="n"/>
      <c r="AP399" s="12" t="n"/>
      <c r="AQ399" s="12" t="n"/>
      <c r="AR399" s="12" t="n"/>
      <c r="AS399" s="12" t="n"/>
      <c r="AT399" s="12" t="n"/>
      <c r="AU399" s="12" t="n"/>
    </row>
    <row r="400" ht="12.75" customHeight="1" s="2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  <c r="AJ400" s="12" t="n"/>
      <c r="AK400" s="12" t="n"/>
      <c r="AL400" s="12" t="n"/>
      <c r="AM400" s="12" t="n"/>
      <c r="AN400" s="12" t="n"/>
      <c r="AO400" s="12" t="n"/>
      <c r="AP400" s="12" t="n"/>
      <c r="AQ400" s="12" t="n"/>
      <c r="AR400" s="12" t="n"/>
      <c r="AS400" s="12" t="n"/>
      <c r="AT400" s="12" t="n"/>
      <c r="AU400" s="12" t="n"/>
    </row>
    <row r="401" ht="12.75" customHeight="1" s="2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  <c r="AJ401" s="12" t="n"/>
      <c r="AK401" s="12" t="n"/>
      <c r="AL401" s="12" t="n"/>
      <c r="AM401" s="12" t="n"/>
      <c r="AN401" s="12" t="n"/>
      <c r="AO401" s="12" t="n"/>
      <c r="AP401" s="12" t="n"/>
      <c r="AQ401" s="12" t="n"/>
      <c r="AR401" s="12" t="n"/>
      <c r="AS401" s="12" t="n"/>
      <c r="AT401" s="12" t="n"/>
      <c r="AU401" s="12" t="n"/>
    </row>
    <row r="402" ht="12.75" customHeight="1" s="2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  <c r="AJ402" s="12" t="n"/>
      <c r="AK402" s="12" t="n"/>
      <c r="AL402" s="12" t="n"/>
      <c r="AM402" s="12" t="n"/>
      <c r="AN402" s="12" t="n"/>
      <c r="AO402" s="12" t="n"/>
      <c r="AP402" s="12" t="n"/>
      <c r="AQ402" s="12" t="n"/>
      <c r="AR402" s="12" t="n"/>
      <c r="AS402" s="12" t="n"/>
      <c r="AT402" s="12" t="n"/>
      <c r="AU402" s="12" t="n"/>
    </row>
    <row r="403" ht="12.75" customHeight="1" s="2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  <c r="AJ403" s="12" t="n"/>
      <c r="AK403" s="12" t="n"/>
      <c r="AL403" s="12" t="n"/>
      <c r="AM403" s="12" t="n"/>
      <c r="AN403" s="12" t="n"/>
      <c r="AO403" s="12" t="n"/>
      <c r="AP403" s="12" t="n"/>
      <c r="AQ403" s="12" t="n"/>
      <c r="AR403" s="12" t="n"/>
      <c r="AS403" s="12" t="n"/>
      <c r="AT403" s="12" t="n"/>
      <c r="AU403" s="12" t="n"/>
    </row>
    <row r="404" ht="12.75" customHeight="1" s="2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  <c r="AJ404" s="12" t="n"/>
      <c r="AK404" s="12" t="n"/>
      <c r="AL404" s="12" t="n"/>
      <c r="AM404" s="12" t="n"/>
      <c r="AN404" s="12" t="n"/>
      <c r="AO404" s="12" t="n"/>
      <c r="AP404" s="12" t="n"/>
      <c r="AQ404" s="12" t="n"/>
      <c r="AR404" s="12" t="n"/>
      <c r="AS404" s="12" t="n"/>
      <c r="AT404" s="12" t="n"/>
      <c r="AU404" s="12" t="n"/>
    </row>
    <row r="405" ht="12.75" customHeight="1" s="2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  <c r="AJ405" s="12" t="n"/>
      <c r="AK405" s="12" t="n"/>
      <c r="AL405" s="12" t="n"/>
      <c r="AM405" s="12" t="n"/>
      <c r="AN405" s="12" t="n"/>
      <c r="AO405" s="12" t="n"/>
      <c r="AP405" s="12" t="n"/>
      <c r="AQ405" s="12" t="n"/>
      <c r="AR405" s="12" t="n"/>
      <c r="AS405" s="12" t="n"/>
      <c r="AT405" s="12" t="n"/>
      <c r="AU405" s="12" t="n"/>
    </row>
    <row r="406" ht="12.75" customHeight="1" s="2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  <c r="AJ406" s="12" t="n"/>
      <c r="AK406" s="12" t="n"/>
      <c r="AL406" s="12" t="n"/>
      <c r="AM406" s="12" t="n"/>
      <c r="AN406" s="12" t="n"/>
      <c r="AO406" s="12" t="n"/>
      <c r="AP406" s="12" t="n"/>
      <c r="AQ406" s="12" t="n"/>
      <c r="AR406" s="12" t="n"/>
      <c r="AS406" s="12" t="n"/>
      <c r="AT406" s="12" t="n"/>
      <c r="AU406" s="12" t="n"/>
    </row>
    <row r="407" ht="12.75" customHeight="1" s="2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  <c r="AJ407" s="12" t="n"/>
      <c r="AK407" s="12" t="n"/>
      <c r="AL407" s="12" t="n"/>
      <c r="AM407" s="12" t="n"/>
      <c r="AN407" s="12" t="n"/>
      <c r="AO407" s="12" t="n"/>
      <c r="AP407" s="12" t="n"/>
      <c r="AQ407" s="12" t="n"/>
      <c r="AR407" s="12" t="n"/>
      <c r="AS407" s="12" t="n"/>
      <c r="AT407" s="12" t="n"/>
      <c r="AU407" s="12" t="n"/>
    </row>
    <row r="408" ht="12.75" customHeight="1" s="2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  <c r="AJ408" s="12" t="n"/>
      <c r="AK408" s="12" t="n"/>
      <c r="AL408" s="12" t="n"/>
      <c r="AM408" s="12" t="n"/>
      <c r="AN408" s="12" t="n"/>
      <c r="AO408" s="12" t="n"/>
      <c r="AP408" s="12" t="n"/>
      <c r="AQ408" s="12" t="n"/>
      <c r="AR408" s="12" t="n"/>
      <c r="AS408" s="12" t="n"/>
      <c r="AT408" s="12" t="n"/>
      <c r="AU408" s="12" t="n"/>
    </row>
    <row r="409" ht="12.75" customHeight="1" s="2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  <c r="AJ409" s="12" t="n"/>
      <c r="AK409" s="12" t="n"/>
      <c r="AL409" s="12" t="n"/>
      <c r="AM409" s="12" t="n"/>
      <c r="AN409" s="12" t="n"/>
      <c r="AO409" s="12" t="n"/>
      <c r="AP409" s="12" t="n"/>
      <c r="AQ409" s="12" t="n"/>
      <c r="AR409" s="12" t="n"/>
      <c r="AS409" s="12" t="n"/>
      <c r="AT409" s="12" t="n"/>
      <c r="AU409" s="12" t="n"/>
    </row>
    <row r="410" ht="12.75" customHeight="1" s="2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  <c r="AJ410" s="12" t="n"/>
      <c r="AK410" s="12" t="n"/>
      <c r="AL410" s="12" t="n"/>
      <c r="AM410" s="12" t="n"/>
      <c r="AN410" s="12" t="n"/>
      <c r="AO410" s="12" t="n"/>
      <c r="AP410" s="12" t="n"/>
      <c r="AQ410" s="12" t="n"/>
      <c r="AR410" s="12" t="n"/>
      <c r="AS410" s="12" t="n"/>
      <c r="AT410" s="12" t="n"/>
      <c r="AU410" s="12" t="n"/>
    </row>
    <row r="411" ht="12.75" customHeight="1" s="2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  <c r="AJ411" s="12" t="n"/>
      <c r="AK411" s="12" t="n"/>
      <c r="AL411" s="12" t="n"/>
      <c r="AM411" s="12" t="n"/>
      <c r="AN411" s="12" t="n"/>
      <c r="AO411" s="12" t="n"/>
      <c r="AP411" s="12" t="n"/>
      <c r="AQ411" s="12" t="n"/>
      <c r="AR411" s="12" t="n"/>
      <c r="AS411" s="12" t="n"/>
      <c r="AT411" s="12" t="n"/>
      <c r="AU411" s="12" t="n"/>
    </row>
    <row r="412" ht="12.75" customHeight="1" s="2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  <c r="AJ412" s="12" t="n"/>
      <c r="AK412" s="12" t="n"/>
      <c r="AL412" s="12" t="n"/>
      <c r="AM412" s="12" t="n"/>
      <c r="AN412" s="12" t="n"/>
      <c r="AO412" s="12" t="n"/>
      <c r="AP412" s="12" t="n"/>
      <c r="AQ412" s="12" t="n"/>
      <c r="AR412" s="12" t="n"/>
      <c r="AS412" s="12" t="n"/>
      <c r="AT412" s="12" t="n"/>
      <c r="AU412" s="12" t="n"/>
    </row>
    <row r="413" ht="12.75" customHeight="1" s="2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  <c r="AJ413" s="12" t="n"/>
      <c r="AK413" s="12" t="n"/>
      <c r="AL413" s="12" t="n"/>
      <c r="AM413" s="12" t="n"/>
      <c r="AN413" s="12" t="n"/>
      <c r="AO413" s="12" t="n"/>
      <c r="AP413" s="12" t="n"/>
      <c r="AQ413" s="12" t="n"/>
      <c r="AR413" s="12" t="n"/>
      <c r="AS413" s="12" t="n"/>
      <c r="AT413" s="12" t="n"/>
      <c r="AU413" s="12" t="n"/>
    </row>
    <row r="414" ht="12.75" customHeight="1" s="2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  <c r="AJ414" s="12" t="n"/>
      <c r="AK414" s="12" t="n"/>
      <c r="AL414" s="12" t="n"/>
      <c r="AM414" s="12" t="n"/>
      <c r="AN414" s="12" t="n"/>
      <c r="AO414" s="12" t="n"/>
      <c r="AP414" s="12" t="n"/>
      <c r="AQ414" s="12" t="n"/>
      <c r="AR414" s="12" t="n"/>
      <c r="AS414" s="12" t="n"/>
      <c r="AT414" s="12" t="n"/>
      <c r="AU414" s="12" t="n"/>
    </row>
    <row r="415" ht="12.75" customHeight="1" s="2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  <c r="AJ415" s="12" t="n"/>
      <c r="AK415" s="12" t="n"/>
      <c r="AL415" s="12" t="n"/>
      <c r="AM415" s="12" t="n"/>
      <c r="AN415" s="12" t="n"/>
      <c r="AO415" s="12" t="n"/>
      <c r="AP415" s="12" t="n"/>
      <c r="AQ415" s="12" t="n"/>
      <c r="AR415" s="12" t="n"/>
      <c r="AS415" s="12" t="n"/>
      <c r="AT415" s="12" t="n"/>
      <c r="AU415" s="12" t="n"/>
    </row>
    <row r="416" ht="12.75" customHeight="1" s="2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  <c r="AJ416" s="12" t="n"/>
      <c r="AK416" s="12" t="n"/>
      <c r="AL416" s="12" t="n"/>
      <c r="AM416" s="12" t="n"/>
      <c r="AN416" s="12" t="n"/>
      <c r="AO416" s="12" t="n"/>
      <c r="AP416" s="12" t="n"/>
      <c r="AQ416" s="12" t="n"/>
      <c r="AR416" s="12" t="n"/>
      <c r="AS416" s="12" t="n"/>
      <c r="AT416" s="12" t="n"/>
      <c r="AU416" s="12" t="n"/>
    </row>
    <row r="417" ht="12.75" customHeight="1" s="2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  <c r="AJ417" s="12" t="n"/>
      <c r="AK417" s="12" t="n"/>
      <c r="AL417" s="12" t="n"/>
      <c r="AM417" s="12" t="n"/>
      <c r="AN417" s="12" t="n"/>
      <c r="AO417" s="12" t="n"/>
      <c r="AP417" s="12" t="n"/>
      <c r="AQ417" s="12" t="n"/>
      <c r="AR417" s="12" t="n"/>
      <c r="AS417" s="12" t="n"/>
      <c r="AT417" s="12" t="n"/>
      <c r="AU417" s="12" t="n"/>
    </row>
    <row r="418" ht="12.75" customHeight="1" s="2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  <c r="AJ418" s="12" t="n"/>
      <c r="AK418" s="12" t="n"/>
      <c r="AL418" s="12" t="n"/>
      <c r="AM418" s="12" t="n"/>
      <c r="AN418" s="12" t="n"/>
      <c r="AO418" s="12" t="n"/>
      <c r="AP418" s="12" t="n"/>
      <c r="AQ418" s="12" t="n"/>
      <c r="AR418" s="12" t="n"/>
      <c r="AS418" s="12" t="n"/>
      <c r="AT418" s="12" t="n"/>
      <c r="AU418" s="12" t="n"/>
    </row>
    <row r="419" ht="12.75" customHeight="1" s="2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  <c r="AJ419" s="12" t="n"/>
      <c r="AK419" s="12" t="n"/>
      <c r="AL419" s="12" t="n"/>
      <c r="AM419" s="12" t="n"/>
      <c r="AN419" s="12" t="n"/>
      <c r="AO419" s="12" t="n"/>
      <c r="AP419" s="12" t="n"/>
      <c r="AQ419" s="12" t="n"/>
      <c r="AR419" s="12" t="n"/>
      <c r="AS419" s="12" t="n"/>
      <c r="AT419" s="12" t="n"/>
      <c r="AU419" s="12" t="n"/>
    </row>
    <row r="420" ht="12.75" customHeight="1" s="2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  <c r="AJ420" s="12" t="n"/>
      <c r="AK420" s="12" t="n"/>
      <c r="AL420" s="12" t="n"/>
      <c r="AM420" s="12" t="n"/>
      <c r="AN420" s="12" t="n"/>
      <c r="AO420" s="12" t="n"/>
      <c r="AP420" s="12" t="n"/>
      <c r="AQ420" s="12" t="n"/>
      <c r="AR420" s="12" t="n"/>
      <c r="AS420" s="12" t="n"/>
      <c r="AT420" s="12" t="n"/>
      <c r="AU420" s="12" t="n"/>
    </row>
    <row r="421" ht="12.75" customHeight="1" s="2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  <c r="AJ421" s="12" t="n"/>
      <c r="AK421" s="12" t="n"/>
      <c r="AL421" s="12" t="n"/>
      <c r="AM421" s="12" t="n"/>
      <c r="AN421" s="12" t="n"/>
      <c r="AO421" s="12" t="n"/>
      <c r="AP421" s="12" t="n"/>
      <c r="AQ421" s="12" t="n"/>
      <c r="AR421" s="12" t="n"/>
      <c r="AS421" s="12" t="n"/>
      <c r="AT421" s="12" t="n"/>
      <c r="AU421" s="12" t="n"/>
    </row>
    <row r="422" ht="12.75" customHeight="1" s="2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  <c r="AJ422" s="12" t="n"/>
      <c r="AK422" s="12" t="n"/>
      <c r="AL422" s="12" t="n"/>
      <c r="AM422" s="12" t="n"/>
      <c r="AN422" s="12" t="n"/>
      <c r="AO422" s="12" t="n"/>
      <c r="AP422" s="12" t="n"/>
      <c r="AQ422" s="12" t="n"/>
      <c r="AR422" s="12" t="n"/>
      <c r="AS422" s="12" t="n"/>
      <c r="AT422" s="12" t="n"/>
      <c r="AU422" s="12" t="n"/>
    </row>
    <row r="423" ht="12.75" customHeight="1" s="2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  <c r="AJ423" s="12" t="n"/>
      <c r="AK423" s="12" t="n"/>
      <c r="AL423" s="12" t="n"/>
      <c r="AM423" s="12" t="n"/>
      <c r="AN423" s="12" t="n"/>
      <c r="AO423" s="12" t="n"/>
      <c r="AP423" s="12" t="n"/>
      <c r="AQ423" s="12" t="n"/>
      <c r="AR423" s="12" t="n"/>
      <c r="AS423" s="12" t="n"/>
      <c r="AT423" s="12" t="n"/>
      <c r="AU423" s="12" t="n"/>
    </row>
    <row r="424" ht="12.75" customHeight="1" s="2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  <c r="AJ424" s="12" t="n"/>
      <c r="AK424" s="12" t="n"/>
      <c r="AL424" s="12" t="n"/>
      <c r="AM424" s="12" t="n"/>
      <c r="AN424" s="12" t="n"/>
      <c r="AO424" s="12" t="n"/>
      <c r="AP424" s="12" t="n"/>
      <c r="AQ424" s="12" t="n"/>
      <c r="AR424" s="12" t="n"/>
      <c r="AS424" s="12" t="n"/>
      <c r="AT424" s="12" t="n"/>
      <c r="AU424" s="12" t="n"/>
    </row>
    <row r="425" ht="12.75" customHeight="1" s="2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  <c r="AJ425" s="12" t="n"/>
      <c r="AK425" s="12" t="n"/>
      <c r="AL425" s="12" t="n"/>
      <c r="AM425" s="12" t="n"/>
      <c r="AN425" s="12" t="n"/>
      <c r="AO425" s="12" t="n"/>
      <c r="AP425" s="12" t="n"/>
      <c r="AQ425" s="12" t="n"/>
      <c r="AR425" s="12" t="n"/>
      <c r="AS425" s="12" t="n"/>
      <c r="AT425" s="12" t="n"/>
      <c r="AU425" s="12" t="n"/>
    </row>
    <row r="426" ht="12.75" customHeight="1" s="2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  <c r="AJ426" s="12" t="n"/>
      <c r="AK426" s="12" t="n"/>
      <c r="AL426" s="12" t="n"/>
      <c r="AM426" s="12" t="n"/>
      <c r="AN426" s="12" t="n"/>
      <c r="AO426" s="12" t="n"/>
      <c r="AP426" s="12" t="n"/>
      <c r="AQ426" s="12" t="n"/>
      <c r="AR426" s="12" t="n"/>
      <c r="AS426" s="12" t="n"/>
      <c r="AT426" s="12" t="n"/>
      <c r="AU426" s="12" t="n"/>
    </row>
    <row r="427" ht="12.75" customHeight="1" s="2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  <c r="AJ427" s="12" t="n"/>
      <c r="AK427" s="12" t="n"/>
      <c r="AL427" s="12" t="n"/>
      <c r="AM427" s="12" t="n"/>
      <c r="AN427" s="12" t="n"/>
      <c r="AO427" s="12" t="n"/>
      <c r="AP427" s="12" t="n"/>
      <c r="AQ427" s="12" t="n"/>
      <c r="AR427" s="12" t="n"/>
      <c r="AS427" s="12" t="n"/>
      <c r="AT427" s="12" t="n"/>
      <c r="AU427" s="12" t="n"/>
    </row>
    <row r="428" ht="12.75" customHeight="1" s="2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  <c r="AJ428" s="12" t="n"/>
      <c r="AK428" s="12" t="n"/>
      <c r="AL428" s="12" t="n"/>
      <c r="AM428" s="12" t="n"/>
      <c r="AN428" s="12" t="n"/>
      <c r="AO428" s="12" t="n"/>
      <c r="AP428" s="12" t="n"/>
      <c r="AQ428" s="12" t="n"/>
      <c r="AR428" s="12" t="n"/>
      <c r="AS428" s="12" t="n"/>
      <c r="AT428" s="12" t="n"/>
      <c r="AU428" s="12" t="n"/>
    </row>
    <row r="429" ht="12.75" customHeight="1" s="2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  <c r="AJ429" s="12" t="n"/>
      <c r="AK429" s="12" t="n"/>
      <c r="AL429" s="12" t="n"/>
      <c r="AM429" s="12" t="n"/>
      <c r="AN429" s="12" t="n"/>
      <c r="AO429" s="12" t="n"/>
      <c r="AP429" s="12" t="n"/>
      <c r="AQ429" s="12" t="n"/>
      <c r="AR429" s="12" t="n"/>
      <c r="AS429" s="12" t="n"/>
      <c r="AT429" s="12" t="n"/>
      <c r="AU429" s="12" t="n"/>
    </row>
    <row r="430" ht="12.75" customHeight="1" s="2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  <c r="AJ430" s="12" t="n"/>
      <c r="AK430" s="12" t="n"/>
      <c r="AL430" s="12" t="n"/>
      <c r="AM430" s="12" t="n"/>
      <c r="AN430" s="12" t="n"/>
      <c r="AO430" s="12" t="n"/>
      <c r="AP430" s="12" t="n"/>
      <c r="AQ430" s="12" t="n"/>
      <c r="AR430" s="12" t="n"/>
      <c r="AS430" s="12" t="n"/>
      <c r="AT430" s="12" t="n"/>
      <c r="AU430" s="12" t="n"/>
    </row>
    <row r="431" ht="12.75" customHeight="1" s="2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  <c r="AJ431" s="12" t="n"/>
      <c r="AK431" s="12" t="n"/>
      <c r="AL431" s="12" t="n"/>
      <c r="AM431" s="12" t="n"/>
      <c r="AN431" s="12" t="n"/>
      <c r="AO431" s="12" t="n"/>
      <c r="AP431" s="12" t="n"/>
      <c r="AQ431" s="12" t="n"/>
      <c r="AR431" s="12" t="n"/>
      <c r="AS431" s="12" t="n"/>
      <c r="AT431" s="12" t="n"/>
      <c r="AU431" s="12" t="n"/>
    </row>
    <row r="432" ht="12.75" customHeight="1" s="2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  <c r="AJ432" s="12" t="n"/>
      <c r="AK432" s="12" t="n"/>
      <c r="AL432" s="12" t="n"/>
      <c r="AM432" s="12" t="n"/>
      <c r="AN432" s="12" t="n"/>
      <c r="AO432" s="12" t="n"/>
      <c r="AP432" s="12" t="n"/>
      <c r="AQ432" s="12" t="n"/>
      <c r="AR432" s="12" t="n"/>
      <c r="AS432" s="12" t="n"/>
      <c r="AT432" s="12" t="n"/>
      <c r="AU432" s="12" t="n"/>
    </row>
    <row r="433" ht="12.75" customHeight="1" s="2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  <c r="AJ433" s="12" t="n"/>
      <c r="AK433" s="12" t="n"/>
      <c r="AL433" s="12" t="n"/>
      <c r="AM433" s="12" t="n"/>
      <c r="AN433" s="12" t="n"/>
      <c r="AO433" s="12" t="n"/>
      <c r="AP433" s="12" t="n"/>
      <c r="AQ433" s="12" t="n"/>
      <c r="AR433" s="12" t="n"/>
      <c r="AS433" s="12" t="n"/>
      <c r="AT433" s="12" t="n"/>
      <c r="AU433" s="12" t="n"/>
    </row>
    <row r="434" ht="12.75" customHeight="1" s="2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  <c r="AJ434" s="12" t="n"/>
      <c r="AK434" s="12" t="n"/>
      <c r="AL434" s="12" t="n"/>
      <c r="AM434" s="12" t="n"/>
      <c r="AN434" s="12" t="n"/>
      <c r="AO434" s="12" t="n"/>
      <c r="AP434" s="12" t="n"/>
      <c r="AQ434" s="12" t="n"/>
      <c r="AR434" s="12" t="n"/>
      <c r="AS434" s="12" t="n"/>
      <c r="AT434" s="12" t="n"/>
      <c r="AU434" s="12" t="n"/>
    </row>
    <row r="435" ht="12.75" customHeight="1" s="2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  <c r="AJ435" s="12" t="n"/>
      <c r="AK435" s="12" t="n"/>
      <c r="AL435" s="12" t="n"/>
      <c r="AM435" s="12" t="n"/>
      <c r="AN435" s="12" t="n"/>
      <c r="AO435" s="12" t="n"/>
      <c r="AP435" s="12" t="n"/>
      <c r="AQ435" s="12" t="n"/>
      <c r="AR435" s="12" t="n"/>
      <c r="AS435" s="12" t="n"/>
      <c r="AT435" s="12" t="n"/>
      <c r="AU435" s="12" t="n"/>
    </row>
    <row r="436" ht="12.75" customHeight="1" s="2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  <c r="AJ436" s="12" t="n"/>
      <c r="AK436" s="12" t="n"/>
      <c r="AL436" s="12" t="n"/>
      <c r="AM436" s="12" t="n"/>
      <c r="AN436" s="12" t="n"/>
      <c r="AO436" s="12" t="n"/>
      <c r="AP436" s="12" t="n"/>
      <c r="AQ436" s="12" t="n"/>
      <c r="AR436" s="12" t="n"/>
      <c r="AS436" s="12" t="n"/>
      <c r="AT436" s="12" t="n"/>
      <c r="AU436" s="12" t="n"/>
    </row>
    <row r="437" ht="12.75" customHeight="1" s="2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  <c r="AJ437" s="12" t="n"/>
      <c r="AK437" s="12" t="n"/>
      <c r="AL437" s="12" t="n"/>
      <c r="AM437" s="12" t="n"/>
      <c r="AN437" s="12" t="n"/>
      <c r="AO437" s="12" t="n"/>
      <c r="AP437" s="12" t="n"/>
      <c r="AQ437" s="12" t="n"/>
      <c r="AR437" s="12" t="n"/>
      <c r="AS437" s="12" t="n"/>
      <c r="AT437" s="12" t="n"/>
      <c r="AU437" s="12" t="n"/>
    </row>
    <row r="438" ht="12.75" customHeight="1" s="2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  <c r="AJ438" s="12" t="n"/>
      <c r="AK438" s="12" t="n"/>
      <c r="AL438" s="12" t="n"/>
      <c r="AM438" s="12" t="n"/>
      <c r="AN438" s="12" t="n"/>
      <c r="AO438" s="12" t="n"/>
      <c r="AP438" s="12" t="n"/>
      <c r="AQ438" s="12" t="n"/>
      <c r="AR438" s="12" t="n"/>
      <c r="AS438" s="12" t="n"/>
      <c r="AT438" s="12" t="n"/>
      <c r="AU438" s="12" t="n"/>
    </row>
    <row r="439" ht="12.75" customHeight="1" s="2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  <c r="AJ439" s="12" t="n"/>
      <c r="AK439" s="12" t="n"/>
      <c r="AL439" s="12" t="n"/>
      <c r="AM439" s="12" t="n"/>
      <c r="AN439" s="12" t="n"/>
      <c r="AO439" s="12" t="n"/>
      <c r="AP439" s="12" t="n"/>
      <c r="AQ439" s="12" t="n"/>
      <c r="AR439" s="12" t="n"/>
      <c r="AS439" s="12" t="n"/>
      <c r="AT439" s="12" t="n"/>
      <c r="AU439" s="12" t="n"/>
    </row>
    <row r="440" ht="12.75" customHeight="1" s="2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  <c r="AJ440" s="12" t="n"/>
      <c r="AK440" s="12" t="n"/>
      <c r="AL440" s="12" t="n"/>
      <c r="AM440" s="12" t="n"/>
      <c r="AN440" s="12" t="n"/>
      <c r="AO440" s="12" t="n"/>
      <c r="AP440" s="12" t="n"/>
      <c r="AQ440" s="12" t="n"/>
      <c r="AR440" s="12" t="n"/>
      <c r="AS440" s="12" t="n"/>
      <c r="AT440" s="12" t="n"/>
      <c r="AU440" s="12" t="n"/>
    </row>
    <row r="441" ht="12.75" customHeight="1" s="2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  <c r="AJ441" s="12" t="n"/>
      <c r="AK441" s="12" t="n"/>
      <c r="AL441" s="12" t="n"/>
      <c r="AM441" s="12" t="n"/>
      <c r="AN441" s="12" t="n"/>
      <c r="AO441" s="12" t="n"/>
      <c r="AP441" s="12" t="n"/>
      <c r="AQ441" s="12" t="n"/>
      <c r="AR441" s="12" t="n"/>
      <c r="AS441" s="12" t="n"/>
      <c r="AT441" s="12" t="n"/>
      <c r="AU441" s="12" t="n"/>
    </row>
    <row r="442" ht="12.75" customHeight="1" s="2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  <c r="AJ442" s="12" t="n"/>
      <c r="AK442" s="12" t="n"/>
      <c r="AL442" s="12" t="n"/>
      <c r="AM442" s="12" t="n"/>
      <c r="AN442" s="12" t="n"/>
      <c r="AO442" s="12" t="n"/>
      <c r="AP442" s="12" t="n"/>
      <c r="AQ442" s="12" t="n"/>
      <c r="AR442" s="12" t="n"/>
      <c r="AS442" s="12" t="n"/>
      <c r="AT442" s="12" t="n"/>
      <c r="AU442" s="12" t="n"/>
    </row>
    <row r="443" ht="12.75" customHeight="1" s="2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  <c r="AJ443" s="12" t="n"/>
      <c r="AK443" s="12" t="n"/>
      <c r="AL443" s="12" t="n"/>
      <c r="AM443" s="12" t="n"/>
      <c r="AN443" s="12" t="n"/>
      <c r="AO443" s="12" t="n"/>
      <c r="AP443" s="12" t="n"/>
      <c r="AQ443" s="12" t="n"/>
      <c r="AR443" s="12" t="n"/>
      <c r="AS443" s="12" t="n"/>
      <c r="AT443" s="12" t="n"/>
      <c r="AU443" s="12" t="n"/>
    </row>
    <row r="444" ht="12.75" customHeight="1" s="2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  <c r="AJ444" s="12" t="n"/>
      <c r="AK444" s="12" t="n"/>
      <c r="AL444" s="12" t="n"/>
      <c r="AM444" s="12" t="n"/>
      <c r="AN444" s="12" t="n"/>
      <c r="AO444" s="12" t="n"/>
      <c r="AP444" s="12" t="n"/>
      <c r="AQ444" s="12" t="n"/>
      <c r="AR444" s="12" t="n"/>
      <c r="AS444" s="12" t="n"/>
      <c r="AT444" s="12" t="n"/>
      <c r="AU444" s="12" t="n"/>
    </row>
    <row r="445" ht="12.75" customHeight="1" s="2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  <c r="AJ445" s="12" t="n"/>
      <c r="AK445" s="12" t="n"/>
      <c r="AL445" s="12" t="n"/>
      <c r="AM445" s="12" t="n"/>
      <c r="AN445" s="12" t="n"/>
      <c r="AO445" s="12" t="n"/>
      <c r="AP445" s="12" t="n"/>
      <c r="AQ445" s="12" t="n"/>
      <c r="AR445" s="12" t="n"/>
      <c r="AS445" s="12" t="n"/>
      <c r="AT445" s="12" t="n"/>
      <c r="AU445" s="12" t="n"/>
    </row>
    <row r="446" ht="12.75" customHeight="1" s="2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  <c r="AJ446" s="12" t="n"/>
      <c r="AK446" s="12" t="n"/>
      <c r="AL446" s="12" t="n"/>
      <c r="AM446" s="12" t="n"/>
      <c r="AN446" s="12" t="n"/>
      <c r="AO446" s="12" t="n"/>
      <c r="AP446" s="12" t="n"/>
      <c r="AQ446" s="12" t="n"/>
      <c r="AR446" s="12" t="n"/>
      <c r="AS446" s="12" t="n"/>
      <c r="AT446" s="12" t="n"/>
      <c r="AU446" s="12" t="n"/>
    </row>
    <row r="447" ht="12.75" customHeight="1" s="2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  <c r="AJ447" s="12" t="n"/>
      <c r="AK447" s="12" t="n"/>
      <c r="AL447" s="12" t="n"/>
      <c r="AM447" s="12" t="n"/>
      <c r="AN447" s="12" t="n"/>
      <c r="AO447" s="12" t="n"/>
      <c r="AP447" s="12" t="n"/>
      <c r="AQ447" s="12" t="n"/>
      <c r="AR447" s="12" t="n"/>
      <c r="AS447" s="12" t="n"/>
      <c r="AT447" s="12" t="n"/>
      <c r="AU447" s="12" t="n"/>
    </row>
    <row r="448" ht="12.75" customHeight="1" s="2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  <c r="AJ448" s="12" t="n"/>
      <c r="AK448" s="12" t="n"/>
      <c r="AL448" s="12" t="n"/>
      <c r="AM448" s="12" t="n"/>
      <c r="AN448" s="12" t="n"/>
      <c r="AO448" s="12" t="n"/>
      <c r="AP448" s="12" t="n"/>
      <c r="AQ448" s="12" t="n"/>
      <c r="AR448" s="12" t="n"/>
      <c r="AS448" s="12" t="n"/>
      <c r="AT448" s="12" t="n"/>
      <c r="AU448" s="12" t="n"/>
    </row>
    <row r="449" ht="12.75" customHeight="1" s="2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  <c r="AJ449" s="12" t="n"/>
      <c r="AK449" s="12" t="n"/>
      <c r="AL449" s="12" t="n"/>
      <c r="AM449" s="12" t="n"/>
      <c r="AN449" s="12" t="n"/>
      <c r="AO449" s="12" t="n"/>
      <c r="AP449" s="12" t="n"/>
      <c r="AQ449" s="12" t="n"/>
      <c r="AR449" s="12" t="n"/>
      <c r="AS449" s="12" t="n"/>
      <c r="AT449" s="12" t="n"/>
      <c r="AU449" s="12" t="n"/>
    </row>
    <row r="450" ht="12.75" customHeight="1" s="2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  <c r="AJ450" s="12" t="n"/>
      <c r="AK450" s="12" t="n"/>
      <c r="AL450" s="12" t="n"/>
      <c r="AM450" s="12" t="n"/>
      <c r="AN450" s="12" t="n"/>
      <c r="AO450" s="12" t="n"/>
      <c r="AP450" s="12" t="n"/>
      <c r="AQ450" s="12" t="n"/>
      <c r="AR450" s="12" t="n"/>
      <c r="AS450" s="12" t="n"/>
      <c r="AT450" s="12" t="n"/>
      <c r="AU450" s="12" t="n"/>
    </row>
    <row r="451" ht="12.75" customHeight="1" s="2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  <c r="AJ451" s="12" t="n"/>
      <c r="AK451" s="12" t="n"/>
      <c r="AL451" s="12" t="n"/>
      <c r="AM451" s="12" t="n"/>
      <c r="AN451" s="12" t="n"/>
      <c r="AO451" s="12" t="n"/>
      <c r="AP451" s="12" t="n"/>
      <c r="AQ451" s="12" t="n"/>
      <c r="AR451" s="12" t="n"/>
      <c r="AS451" s="12" t="n"/>
      <c r="AT451" s="12" t="n"/>
      <c r="AU451" s="12" t="n"/>
    </row>
    <row r="452" ht="12.75" customHeight="1" s="2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  <c r="AJ452" s="12" t="n"/>
      <c r="AK452" s="12" t="n"/>
      <c r="AL452" s="12" t="n"/>
      <c r="AM452" s="12" t="n"/>
      <c r="AN452" s="12" t="n"/>
      <c r="AO452" s="12" t="n"/>
      <c r="AP452" s="12" t="n"/>
      <c r="AQ452" s="12" t="n"/>
      <c r="AR452" s="12" t="n"/>
      <c r="AS452" s="12" t="n"/>
      <c r="AT452" s="12" t="n"/>
      <c r="AU452" s="12" t="n"/>
    </row>
    <row r="453" ht="12.75" customHeight="1" s="2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  <c r="AJ453" s="12" t="n"/>
      <c r="AK453" s="12" t="n"/>
      <c r="AL453" s="12" t="n"/>
      <c r="AM453" s="12" t="n"/>
      <c r="AN453" s="12" t="n"/>
      <c r="AO453" s="12" t="n"/>
      <c r="AP453" s="12" t="n"/>
      <c r="AQ453" s="12" t="n"/>
      <c r="AR453" s="12" t="n"/>
      <c r="AS453" s="12" t="n"/>
      <c r="AT453" s="12" t="n"/>
      <c r="AU453" s="12" t="n"/>
    </row>
    <row r="454" ht="12.75" customHeight="1" s="2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  <c r="AJ454" s="12" t="n"/>
      <c r="AK454" s="12" t="n"/>
      <c r="AL454" s="12" t="n"/>
      <c r="AM454" s="12" t="n"/>
      <c r="AN454" s="12" t="n"/>
      <c r="AO454" s="12" t="n"/>
      <c r="AP454" s="12" t="n"/>
      <c r="AQ454" s="12" t="n"/>
      <c r="AR454" s="12" t="n"/>
      <c r="AS454" s="12" t="n"/>
      <c r="AT454" s="12" t="n"/>
      <c r="AU454" s="12" t="n"/>
    </row>
    <row r="455" ht="12.75" customHeight="1" s="2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  <c r="AJ455" s="12" t="n"/>
      <c r="AK455" s="12" t="n"/>
      <c r="AL455" s="12" t="n"/>
      <c r="AM455" s="12" t="n"/>
      <c r="AN455" s="12" t="n"/>
      <c r="AO455" s="12" t="n"/>
      <c r="AP455" s="12" t="n"/>
      <c r="AQ455" s="12" t="n"/>
      <c r="AR455" s="12" t="n"/>
      <c r="AS455" s="12" t="n"/>
      <c r="AT455" s="12" t="n"/>
      <c r="AU455" s="12" t="n"/>
    </row>
    <row r="456" ht="12.75" customHeight="1" s="2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  <c r="AJ456" s="12" t="n"/>
      <c r="AK456" s="12" t="n"/>
      <c r="AL456" s="12" t="n"/>
      <c r="AM456" s="12" t="n"/>
      <c r="AN456" s="12" t="n"/>
      <c r="AO456" s="12" t="n"/>
      <c r="AP456" s="12" t="n"/>
      <c r="AQ456" s="12" t="n"/>
      <c r="AR456" s="12" t="n"/>
      <c r="AS456" s="12" t="n"/>
      <c r="AT456" s="12" t="n"/>
      <c r="AU456" s="12" t="n"/>
    </row>
    <row r="457" ht="12.75" customHeight="1" s="2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  <c r="AJ457" s="12" t="n"/>
      <c r="AK457" s="12" t="n"/>
      <c r="AL457" s="12" t="n"/>
      <c r="AM457" s="12" t="n"/>
      <c r="AN457" s="12" t="n"/>
      <c r="AO457" s="12" t="n"/>
      <c r="AP457" s="12" t="n"/>
      <c r="AQ457" s="12" t="n"/>
      <c r="AR457" s="12" t="n"/>
      <c r="AS457" s="12" t="n"/>
      <c r="AT457" s="12" t="n"/>
      <c r="AU457" s="12" t="n"/>
    </row>
    <row r="458" ht="12.75" customHeight="1" s="2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  <c r="AJ458" s="12" t="n"/>
      <c r="AK458" s="12" t="n"/>
      <c r="AL458" s="12" t="n"/>
      <c r="AM458" s="12" t="n"/>
      <c r="AN458" s="12" t="n"/>
      <c r="AO458" s="12" t="n"/>
      <c r="AP458" s="12" t="n"/>
      <c r="AQ458" s="12" t="n"/>
      <c r="AR458" s="12" t="n"/>
      <c r="AS458" s="12" t="n"/>
      <c r="AT458" s="12" t="n"/>
      <c r="AU458" s="12" t="n"/>
    </row>
    <row r="459" ht="12.75" customHeight="1" s="2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  <c r="AJ459" s="12" t="n"/>
      <c r="AK459" s="12" t="n"/>
      <c r="AL459" s="12" t="n"/>
      <c r="AM459" s="12" t="n"/>
      <c r="AN459" s="12" t="n"/>
      <c r="AO459" s="12" t="n"/>
      <c r="AP459" s="12" t="n"/>
      <c r="AQ459" s="12" t="n"/>
      <c r="AR459" s="12" t="n"/>
      <c r="AS459" s="12" t="n"/>
      <c r="AT459" s="12" t="n"/>
      <c r="AU459" s="12" t="n"/>
    </row>
    <row r="460" ht="12.75" customHeight="1" s="2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  <c r="AJ460" s="12" t="n"/>
      <c r="AK460" s="12" t="n"/>
      <c r="AL460" s="12" t="n"/>
      <c r="AM460" s="12" t="n"/>
      <c r="AN460" s="12" t="n"/>
      <c r="AO460" s="12" t="n"/>
      <c r="AP460" s="12" t="n"/>
      <c r="AQ460" s="12" t="n"/>
      <c r="AR460" s="12" t="n"/>
      <c r="AS460" s="12" t="n"/>
      <c r="AT460" s="12" t="n"/>
      <c r="AU460" s="12" t="n"/>
    </row>
    <row r="461" ht="12.75" customHeight="1" s="2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  <c r="AJ461" s="12" t="n"/>
      <c r="AK461" s="12" t="n"/>
      <c r="AL461" s="12" t="n"/>
      <c r="AM461" s="12" t="n"/>
      <c r="AN461" s="12" t="n"/>
      <c r="AO461" s="12" t="n"/>
      <c r="AP461" s="12" t="n"/>
      <c r="AQ461" s="12" t="n"/>
      <c r="AR461" s="12" t="n"/>
      <c r="AS461" s="12" t="n"/>
      <c r="AT461" s="12" t="n"/>
      <c r="AU461" s="12" t="n"/>
    </row>
    <row r="462" ht="12.75" customHeight="1" s="2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  <c r="AJ462" s="12" t="n"/>
      <c r="AK462" s="12" t="n"/>
      <c r="AL462" s="12" t="n"/>
      <c r="AM462" s="12" t="n"/>
      <c r="AN462" s="12" t="n"/>
      <c r="AO462" s="12" t="n"/>
      <c r="AP462" s="12" t="n"/>
      <c r="AQ462" s="12" t="n"/>
      <c r="AR462" s="12" t="n"/>
      <c r="AS462" s="12" t="n"/>
      <c r="AT462" s="12" t="n"/>
      <c r="AU462" s="12" t="n"/>
    </row>
    <row r="463" ht="12.75" customHeight="1" s="2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  <c r="AJ463" s="12" t="n"/>
      <c r="AK463" s="12" t="n"/>
      <c r="AL463" s="12" t="n"/>
      <c r="AM463" s="12" t="n"/>
      <c r="AN463" s="12" t="n"/>
      <c r="AO463" s="12" t="n"/>
      <c r="AP463" s="12" t="n"/>
      <c r="AQ463" s="12" t="n"/>
      <c r="AR463" s="12" t="n"/>
      <c r="AS463" s="12" t="n"/>
      <c r="AT463" s="12" t="n"/>
      <c r="AU463" s="12" t="n"/>
    </row>
    <row r="464" ht="12.75" customHeight="1" s="2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  <c r="AJ464" s="12" t="n"/>
      <c r="AK464" s="12" t="n"/>
      <c r="AL464" s="12" t="n"/>
      <c r="AM464" s="12" t="n"/>
      <c r="AN464" s="12" t="n"/>
      <c r="AO464" s="12" t="n"/>
      <c r="AP464" s="12" t="n"/>
      <c r="AQ464" s="12" t="n"/>
      <c r="AR464" s="12" t="n"/>
      <c r="AS464" s="12" t="n"/>
      <c r="AT464" s="12" t="n"/>
      <c r="AU464" s="12" t="n"/>
    </row>
    <row r="465" ht="12.75" customHeight="1" s="2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  <c r="AJ465" s="12" t="n"/>
      <c r="AK465" s="12" t="n"/>
      <c r="AL465" s="12" t="n"/>
      <c r="AM465" s="12" t="n"/>
      <c r="AN465" s="12" t="n"/>
      <c r="AO465" s="12" t="n"/>
      <c r="AP465" s="12" t="n"/>
      <c r="AQ465" s="12" t="n"/>
      <c r="AR465" s="12" t="n"/>
      <c r="AS465" s="12" t="n"/>
      <c r="AT465" s="12" t="n"/>
      <c r="AU465" s="12" t="n"/>
    </row>
    <row r="466" ht="12.75" customHeight="1" s="2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  <c r="AJ466" s="12" t="n"/>
      <c r="AK466" s="12" t="n"/>
      <c r="AL466" s="12" t="n"/>
      <c r="AM466" s="12" t="n"/>
      <c r="AN466" s="12" t="n"/>
      <c r="AO466" s="12" t="n"/>
      <c r="AP466" s="12" t="n"/>
      <c r="AQ466" s="12" t="n"/>
      <c r="AR466" s="12" t="n"/>
      <c r="AS466" s="12" t="n"/>
      <c r="AT466" s="12" t="n"/>
      <c r="AU466" s="12" t="n"/>
    </row>
    <row r="467" ht="12.75" customHeight="1" s="2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  <c r="AJ467" s="12" t="n"/>
      <c r="AK467" s="12" t="n"/>
      <c r="AL467" s="12" t="n"/>
      <c r="AM467" s="12" t="n"/>
      <c r="AN467" s="12" t="n"/>
      <c r="AO467" s="12" t="n"/>
      <c r="AP467" s="12" t="n"/>
      <c r="AQ467" s="12" t="n"/>
      <c r="AR467" s="12" t="n"/>
      <c r="AS467" s="12" t="n"/>
      <c r="AT467" s="12" t="n"/>
      <c r="AU467" s="12" t="n"/>
    </row>
    <row r="468" ht="12.75" customHeight="1" s="2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  <c r="AJ468" s="12" t="n"/>
      <c r="AK468" s="12" t="n"/>
      <c r="AL468" s="12" t="n"/>
      <c r="AM468" s="12" t="n"/>
      <c r="AN468" s="12" t="n"/>
      <c r="AO468" s="12" t="n"/>
      <c r="AP468" s="12" t="n"/>
      <c r="AQ468" s="12" t="n"/>
      <c r="AR468" s="12" t="n"/>
      <c r="AS468" s="12" t="n"/>
      <c r="AT468" s="12" t="n"/>
      <c r="AU468" s="12" t="n"/>
    </row>
    <row r="469" ht="12.75" customHeight="1" s="2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  <c r="AJ469" s="12" t="n"/>
      <c r="AK469" s="12" t="n"/>
      <c r="AL469" s="12" t="n"/>
      <c r="AM469" s="12" t="n"/>
      <c r="AN469" s="12" t="n"/>
      <c r="AO469" s="12" t="n"/>
      <c r="AP469" s="12" t="n"/>
      <c r="AQ469" s="12" t="n"/>
      <c r="AR469" s="12" t="n"/>
      <c r="AS469" s="12" t="n"/>
      <c r="AT469" s="12" t="n"/>
      <c r="AU469" s="12" t="n"/>
    </row>
    <row r="470" ht="12.75" customHeight="1" s="2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  <c r="AJ470" s="12" t="n"/>
      <c r="AK470" s="12" t="n"/>
      <c r="AL470" s="12" t="n"/>
      <c r="AM470" s="12" t="n"/>
      <c r="AN470" s="12" t="n"/>
      <c r="AO470" s="12" t="n"/>
      <c r="AP470" s="12" t="n"/>
      <c r="AQ470" s="12" t="n"/>
      <c r="AR470" s="12" t="n"/>
      <c r="AS470" s="12" t="n"/>
      <c r="AT470" s="12" t="n"/>
      <c r="AU470" s="12" t="n"/>
    </row>
    <row r="471" ht="12.75" customHeight="1" s="2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  <c r="AJ471" s="12" t="n"/>
      <c r="AK471" s="12" t="n"/>
      <c r="AL471" s="12" t="n"/>
      <c r="AM471" s="12" t="n"/>
      <c r="AN471" s="12" t="n"/>
      <c r="AO471" s="12" t="n"/>
      <c r="AP471" s="12" t="n"/>
      <c r="AQ471" s="12" t="n"/>
      <c r="AR471" s="12" t="n"/>
      <c r="AS471" s="12" t="n"/>
      <c r="AT471" s="12" t="n"/>
      <c r="AU471" s="12" t="n"/>
    </row>
    <row r="472" ht="12.75" customHeight="1" s="2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  <c r="AJ472" s="12" t="n"/>
      <c r="AK472" s="12" t="n"/>
      <c r="AL472" s="12" t="n"/>
      <c r="AM472" s="12" t="n"/>
      <c r="AN472" s="12" t="n"/>
      <c r="AO472" s="12" t="n"/>
      <c r="AP472" s="12" t="n"/>
      <c r="AQ472" s="12" t="n"/>
      <c r="AR472" s="12" t="n"/>
      <c r="AS472" s="12" t="n"/>
      <c r="AT472" s="12" t="n"/>
      <c r="AU472" s="12" t="n"/>
    </row>
    <row r="473" ht="12.75" customHeight="1" s="2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  <c r="AJ473" s="12" t="n"/>
      <c r="AK473" s="12" t="n"/>
      <c r="AL473" s="12" t="n"/>
      <c r="AM473" s="12" t="n"/>
      <c r="AN473" s="12" t="n"/>
      <c r="AO473" s="12" t="n"/>
      <c r="AP473" s="12" t="n"/>
      <c r="AQ473" s="12" t="n"/>
      <c r="AR473" s="12" t="n"/>
      <c r="AS473" s="12" t="n"/>
      <c r="AT473" s="12" t="n"/>
      <c r="AU473" s="12" t="n"/>
    </row>
    <row r="474" ht="12.75" customHeight="1" s="2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  <c r="AJ474" s="12" t="n"/>
      <c r="AK474" s="12" t="n"/>
      <c r="AL474" s="12" t="n"/>
      <c r="AM474" s="12" t="n"/>
      <c r="AN474" s="12" t="n"/>
      <c r="AO474" s="12" t="n"/>
      <c r="AP474" s="12" t="n"/>
      <c r="AQ474" s="12" t="n"/>
      <c r="AR474" s="12" t="n"/>
      <c r="AS474" s="12" t="n"/>
      <c r="AT474" s="12" t="n"/>
      <c r="AU474" s="12" t="n"/>
    </row>
    <row r="475" ht="12.75" customHeight="1" s="2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  <c r="AJ475" s="12" t="n"/>
      <c r="AK475" s="12" t="n"/>
      <c r="AL475" s="12" t="n"/>
      <c r="AM475" s="12" t="n"/>
      <c r="AN475" s="12" t="n"/>
      <c r="AO475" s="12" t="n"/>
      <c r="AP475" s="12" t="n"/>
      <c r="AQ475" s="12" t="n"/>
      <c r="AR475" s="12" t="n"/>
      <c r="AS475" s="12" t="n"/>
      <c r="AT475" s="12" t="n"/>
      <c r="AU475" s="12" t="n"/>
    </row>
    <row r="476" ht="12.75" customHeight="1" s="2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  <c r="AJ476" s="12" t="n"/>
      <c r="AK476" s="12" t="n"/>
      <c r="AL476" s="12" t="n"/>
      <c r="AM476" s="12" t="n"/>
      <c r="AN476" s="12" t="n"/>
      <c r="AO476" s="12" t="n"/>
      <c r="AP476" s="12" t="n"/>
      <c r="AQ476" s="12" t="n"/>
      <c r="AR476" s="12" t="n"/>
      <c r="AS476" s="12" t="n"/>
      <c r="AT476" s="12" t="n"/>
      <c r="AU476" s="12" t="n"/>
    </row>
    <row r="477" ht="12.75" customHeight="1" s="2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  <c r="AJ477" s="12" t="n"/>
      <c r="AK477" s="12" t="n"/>
      <c r="AL477" s="12" t="n"/>
      <c r="AM477" s="12" t="n"/>
      <c r="AN477" s="12" t="n"/>
      <c r="AO477" s="12" t="n"/>
      <c r="AP477" s="12" t="n"/>
      <c r="AQ477" s="12" t="n"/>
      <c r="AR477" s="12" t="n"/>
      <c r="AS477" s="12" t="n"/>
      <c r="AT477" s="12" t="n"/>
      <c r="AU477" s="12" t="n"/>
    </row>
    <row r="478" ht="12.75" customHeight="1" s="2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  <c r="AJ478" s="12" t="n"/>
      <c r="AK478" s="12" t="n"/>
      <c r="AL478" s="12" t="n"/>
      <c r="AM478" s="12" t="n"/>
      <c r="AN478" s="12" t="n"/>
      <c r="AO478" s="12" t="n"/>
      <c r="AP478" s="12" t="n"/>
      <c r="AQ478" s="12" t="n"/>
      <c r="AR478" s="12" t="n"/>
      <c r="AS478" s="12" t="n"/>
      <c r="AT478" s="12" t="n"/>
      <c r="AU478" s="12" t="n"/>
    </row>
    <row r="479" ht="12.75" customHeight="1" s="2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  <c r="AJ479" s="12" t="n"/>
      <c r="AK479" s="12" t="n"/>
      <c r="AL479" s="12" t="n"/>
      <c r="AM479" s="12" t="n"/>
      <c r="AN479" s="12" t="n"/>
      <c r="AO479" s="12" t="n"/>
      <c r="AP479" s="12" t="n"/>
      <c r="AQ479" s="12" t="n"/>
      <c r="AR479" s="12" t="n"/>
      <c r="AS479" s="12" t="n"/>
      <c r="AT479" s="12" t="n"/>
      <c r="AU479" s="12" t="n"/>
    </row>
    <row r="480" ht="12.75" customHeight="1" s="2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  <c r="AJ480" s="12" t="n"/>
      <c r="AK480" s="12" t="n"/>
      <c r="AL480" s="12" t="n"/>
      <c r="AM480" s="12" t="n"/>
      <c r="AN480" s="12" t="n"/>
      <c r="AO480" s="12" t="n"/>
      <c r="AP480" s="12" t="n"/>
      <c r="AQ480" s="12" t="n"/>
      <c r="AR480" s="12" t="n"/>
      <c r="AS480" s="12" t="n"/>
      <c r="AT480" s="12" t="n"/>
      <c r="AU480" s="12" t="n"/>
    </row>
    <row r="481" ht="12.75" customHeight="1" s="2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  <c r="AJ481" s="12" t="n"/>
      <c r="AK481" s="12" t="n"/>
      <c r="AL481" s="12" t="n"/>
      <c r="AM481" s="12" t="n"/>
      <c r="AN481" s="12" t="n"/>
      <c r="AO481" s="12" t="n"/>
      <c r="AP481" s="12" t="n"/>
      <c r="AQ481" s="12" t="n"/>
      <c r="AR481" s="12" t="n"/>
      <c r="AS481" s="12" t="n"/>
      <c r="AT481" s="12" t="n"/>
      <c r="AU481" s="12" t="n"/>
    </row>
    <row r="482" ht="12.75" customHeight="1" s="2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  <c r="AJ482" s="12" t="n"/>
      <c r="AK482" s="12" t="n"/>
      <c r="AL482" s="12" t="n"/>
      <c r="AM482" s="12" t="n"/>
      <c r="AN482" s="12" t="n"/>
      <c r="AO482" s="12" t="n"/>
      <c r="AP482" s="12" t="n"/>
      <c r="AQ482" s="12" t="n"/>
      <c r="AR482" s="12" t="n"/>
      <c r="AS482" s="12" t="n"/>
      <c r="AT482" s="12" t="n"/>
      <c r="AU482" s="12" t="n"/>
    </row>
    <row r="483" ht="12.75" customHeight="1" s="2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  <c r="AJ483" s="12" t="n"/>
      <c r="AK483" s="12" t="n"/>
      <c r="AL483" s="12" t="n"/>
      <c r="AM483" s="12" t="n"/>
      <c r="AN483" s="12" t="n"/>
      <c r="AO483" s="12" t="n"/>
      <c r="AP483" s="12" t="n"/>
      <c r="AQ483" s="12" t="n"/>
      <c r="AR483" s="12" t="n"/>
      <c r="AS483" s="12" t="n"/>
      <c r="AT483" s="12" t="n"/>
      <c r="AU483" s="12" t="n"/>
    </row>
    <row r="484" ht="12.75" customHeight="1" s="2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  <c r="AJ484" s="12" t="n"/>
      <c r="AK484" s="12" t="n"/>
      <c r="AL484" s="12" t="n"/>
      <c r="AM484" s="12" t="n"/>
      <c r="AN484" s="12" t="n"/>
      <c r="AO484" s="12" t="n"/>
      <c r="AP484" s="12" t="n"/>
      <c r="AQ484" s="12" t="n"/>
      <c r="AR484" s="12" t="n"/>
      <c r="AS484" s="12" t="n"/>
      <c r="AT484" s="12" t="n"/>
      <c r="AU484" s="12" t="n"/>
    </row>
    <row r="485" ht="12.75" customHeight="1" s="2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  <c r="AJ485" s="12" t="n"/>
      <c r="AK485" s="12" t="n"/>
      <c r="AL485" s="12" t="n"/>
      <c r="AM485" s="12" t="n"/>
      <c r="AN485" s="12" t="n"/>
      <c r="AO485" s="12" t="n"/>
      <c r="AP485" s="12" t="n"/>
      <c r="AQ485" s="12" t="n"/>
      <c r="AR485" s="12" t="n"/>
      <c r="AS485" s="12" t="n"/>
      <c r="AT485" s="12" t="n"/>
      <c r="AU485" s="12" t="n"/>
    </row>
    <row r="486" ht="12.75" customHeight="1" s="2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  <c r="AJ486" s="12" t="n"/>
      <c r="AK486" s="12" t="n"/>
      <c r="AL486" s="12" t="n"/>
      <c r="AM486" s="12" t="n"/>
      <c r="AN486" s="12" t="n"/>
      <c r="AO486" s="12" t="n"/>
      <c r="AP486" s="12" t="n"/>
      <c r="AQ486" s="12" t="n"/>
      <c r="AR486" s="12" t="n"/>
      <c r="AS486" s="12" t="n"/>
      <c r="AT486" s="12" t="n"/>
      <c r="AU486" s="12" t="n"/>
    </row>
    <row r="487" ht="12.75" customHeight="1" s="2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  <c r="AJ487" s="12" t="n"/>
      <c r="AK487" s="12" t="n"/>
      <c r="AL487" s="12" t="n"/>
      <c r="AM487" s="12" t="n"/>
      <c r="AN487" s="12" t="n"/>
      <c r="AO487" s="12" t="n"/>
      <c r="AP487" s="12" t="n"/>
      <c r="AQ487" s="12" t="n"/>
      <c r="AR487" s="12" t="n"/>
      <c r="AS487" s="12" t="n"/>
      <c r="AT487" s="12" t="n"/>
      <c r="AU487" s="12" t="n"/>
    </row>
    <row r="488" ht="12.75" customHeight="1" s="2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  <c r="AJ488" s="12" t="n"/>
      <c r="AK488" s="12" t="n"/>
      <c r="AL488" s="12" t="n"/>
      <c r="AM488" s="12" t="n"/>
      <c r="AN488" s="12" t="n"/>
      <c r="AO488" s="12" t="n"/>
      <c r="AP488" s="12" t="n"/>
      <c r="AQ488" s="12" t="n"/>
      <c r="AR488" s="12" t="n"/>
      <c r="AS488" s="12" t="n"/>
      <c r="AT488" s="12" t="n"/>
      <c r="AU488" s="12" t="n"/>
    </row>
    <row r="489" ht="12.75" customHeight="1" s="2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  <c r="AJ489" s="12" t="n"/>
      <c r="AK489" s="12" t="n"/>
      <c r="AL489" s="12" t="n"/>
      <c r="AM489" s="12" t="n"/>
      <c r="AN489" s="12" t="n"/>
      <c r="AO489" s="12" t="n"/>
      <c r="AP489" s="12" t="n"/>
      <c r="AQ489" s="12" t="n"/>
      <c r="AR489" s="12" t="n"/>
      <c r="AS489" s="12" t="n"/>
      <c r="AT489" s="12" t="n"/>
      <c r="AU489" s="12" t="n"/>
    </row>
    <row r="490" ht="12.75" customHeight="1" s="2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  <c r="AJ490" s="12" t="n"/>
      <c r="AK490" s="12" t="n"/>
      <c r="AL490" s="12" t="n"/>
      <c r="AM490" s="12" t="n"/>
      <c r="AN490" s="12" t="n"/>
      <c r="AO490" s="12" t="n"/>
      <c r="AP490" s="12" t="n"/>
      <c r="AQ490" s="12" t="n"/>
      <c r="AR490" s="12" t="n"/>
      <c r="AS490" s="12" t="n"/>
      <c r="AT490" s="12" t="n"/>
      <c r="AU490" s="12" t="n"/>
    </row>
    <row r="491" ht="12.75" customHeight="1" s="2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  <c r="AJ491" s="12" t="n"/>
      <c r="AK491" s="12" t="n"/>
      <c r="AL491" s="12" t="n"/>
      <c r="AM491" s="12" t="n"/>
      <c r="AN491" s="12" t="n"/>
      <c r="AO491" s="12" t="n"/>
      <c r="AP491" s="12" t="n"/>
      <c r="AQ491" s="12" t="n"/>
      <c r="AR491" s="12" t="n"/>
      <c r="AS491" s="12" t="n"/>
      <c r="AT491" s="12" t="n"/>
      <c r="AU491" s="12" t="n"/>
    </row>
    <row r="492" ht="12.75" customHeight="1" s="2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  <c r="AJ492" s="12" t="n"/>
      <c r="AK492" s="12" t="n"/>
      <c r="AL492" s="12" t="n"/>
      <c r="AM492" s="12" t="n"/>
      <c r="AN492" s="12" t="n"/>
      <c r="AO492" s="12" t="n"/>
      <c r="AP492" s="12" t="n"/>
      <c r="AQ492" s="12" t="n"/>
      <c r="AR492" s="12" t="n"/>
      <c r="AS492" s="12" t="n"/>
      <c r="AT492" s="12" t="n"/>
      <c r="AU492" s="12" t="n"/>
    </row>
    <row r="493" ht="12.75" customHeight="1" s="2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  <c r="AJ493" s="12" t="n"/>
      <c r="AK493" s="12" t="n"/>
      <c r="AL493" s="12" t="n"/>
      <c r="AM493" s="12" t="n"/>
      <c r="AN493" s="12" t="n"/>
      <c r="AO493" s="12" t="n"/>
      <c r="AP493" s="12" t="n"/>
      <c r="AQ493" s="12" t="n"/>
      <c r="AR493" s="12" t="n"/>
      <c r="AS493" s="12" t="n"/>
      <c r="AT493" s="12" t="n"/>
      <c r="AU493" s="12" t="n"/>
    </row>
    <row r="494" ht="12.75" customHeight="1" s="2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  <c r="AJ494" s="12" t="n"/>
      <c r="AK494" s="12" t="n"/>
      <c r="AL494" s="12" t="n"/>
      <c r="AM494" s="12" t="n"/>
      <c r="AN494" s="12" t="n"/>
      <c r="AO494" s="12" t="n"/>
      <c r="AP494" s="12" t="n"/>
      <c r="AQ494" s="12" t="n"/>
      <c r="AR494" s="12" t="n"/>
      <c r="AS494" s="12" t="n"/>
      <c r="AT494" s="12" t="n"/>
      <c r="AU494" s="12" t="n"/>
    </row>
    <row r="495" ht="12.75" customHeight="1" s="2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  <c r="AJ495" s="12" t="n"/>
      <c r="AK495" s="12" t="n"/>
      <c r="AL495" s="12" t="n"/>
      <c r="AM495" s="12" t="n"/>
      <c r="AN495" s="12" t="n"/>
      <c r="AO495" s="12" t="n"/>
      <c r="AP495" s="12" t="n"/>
      <c r="AQ495" s="12" t="n"/>
      <c r="AR495" s="12" t="n"/>
      <c r="AS495" s="12" t="n"/>
      <c r="AT495" s="12" t="n"/>
      <c r="AU495" s="12" t="n"/>
    </row>
    <row r="496" ht="12.75" customHeight="1" s="2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  <c r="AJ496" s="12" t="n"/>
      <c r="AK496" s="12" t="n"/>
      <c r="AL496" s="12" t="n"/>
      <c r="AM496" s="12" t="n"/>
      <c r="AN496" s="12" t="n"/>
      <c r="AO496" s="12" t="n"/>
      <c r="AP496" s="12" t="n"/>
      <c r="AQ496" s="12" t="n"/>
      <c r="AR496" s="12" t="n"/>
      <c r="AS496" s="12" t="n"/>
      <c r="AT496" s="12" t="n"/>
      <c r="AU496" s="12" t="n"/>
    </row>
    <row r="497" ht="12.75" customHeight="1" s="2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  <c r="AJ497" s="12" t="n"/>
      <c r="AK497" s="12" t="n"/>
      <c r="AL497" s="12" t="n"/>
      <c r="AM497" s="12" t="n"/>
      <c r="AN497" s="12" t="n"/>
      <c r="AO497" s="12" t="n"/>
      <c r="AP497" s="12" t="n"/>
      <c r="AQ497" s="12" t="n"/>
      <c r="AR497" s="12" t="n"/>
      <c r="AS497" s="12" t="n"/>
      <c r="AT497" s="12" t="n"/>
      <c r="AU497" s="12" t="n"/>
    </row>
    <row r="498" ht="12.75" customHeight="1" s="2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  <c r="AJ498" s="12" t="n"/>
      <c r="AK498" s="12" t="n"/>
      <c r="AL498" s="12" t="n"/>
      <c r="AM498" s="12" t="n"/>
      <c r="AN498" s="12" t="n"/>
      <c r="AO498" s="12" t="n"/>
      <c r="AP498" s="12" t="n"/>
      <c r="AQ498" s="12" t="n"/>
      <c r="AR498" s="12" t="n"/>
      <c r="AS498" s="12" t="n"/>
      <c r="AT498" s="12" t="n"/>
      <c r="AU498" s="12" t="n"/>
    </row>
    <row r="499" ht="12.75" customHeight="1" s="2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  <c r="AJ499" s="12" t="n"/>
      <c r="AK499" s="12" t="n"/>
      <c r="AL499" s="12" t="n"/>
      <c r="AM499" s="12" t="n"/>
      <c r="AN499" s="12" t="n"/>
      <c r="AO499" s="12" t="n"/>
      <c r="AP499" s="12" t="n"/>
      <c r="AQ499" s="12" t="n"/>
      <c r="AR499" s="12" t="n"/>
      <c r="AS499" s="12" t="n"/>
      <c r="AT499" s="12" t="n"/>
      <c r="AU499" s="12" t="n"/>
    </row>
    <row r="500" ht="12.75" customHeight="1" s="2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  <c r="AJ500" s="12" t="n"/>
      <c r="AK500" s="12" t="n"/>
      <c r="AL500" s="12" t="n"/>
      <c r="AM500" s="12" t="n"/>
      <c r="AN500" s="12" t="n"/>
      <c r="AO500" s="12" t="n"/>
      <c r="AP500" s="12" t="n"/>
      <c r="AQ500" s="12" t="n"/>
      <c r="AR500" s="12" t="n"/>
      <c r="AS500" s="12" t="n"/>
      <c r="AT500" s="12" t="n"/>
      <c r="AU500" s="12" t="n"/>
    </row>
    <row r="501" ht="12.75" customHeight="1" s="2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  <c r="AJ501" s="12" t="n"/>
      <c r="AK501" s="12" t="n"/>
      <c r="AL501" s="12" t="n"/>
      <c r="AM501" s="12" t="n"/>
      <c r="AN501" s="12" t="n"/>
      <c r="AO501" s="12" t="n"/>
      <c r="AP501" s="12" t="n"/>
      <c r="AQ501" s="12" t="n"/>
      <c r="AR501" s="12" t="n"/>
      <c r="AS501" s="12" t="n"/>
      <c r="AT501" s="12" t="n"/>
      <c r="AU501" s="12" t="n"/>
    </row>
    <row r="502" ht="12.75" customHeight="1" s="2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  <c r="AJ502" s="12" t="n"/>
      <c r="AK502" s="12" t="n"/>
      <c r="AL502" s="12" t="n"/>
      <c r="AM502" s="12" t="n"/>
      <c r="AN502" s="12" t="n"/>
      <c r="AO502" s="12" t="n"/>
      <c r="AP502" s="12" t="n"/>
      <c r="AQ502" s="12" t="n"/>
      <c r="AR502" s="12" t="n"/>
      <c r="AS502" s="12" t="n"/>
      <c r="AT502" s="12" t="n"/>
      <c r="AU502" s="12" t="n"/>
    </row>
    <row r="503" ht="12.75" customHeight="1" s="2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  <c r="AJ503" s="12" t="n"/>
      <c r="AK503" s="12" t="n"/>
      <c r="AL503" s="12" t="n"/>
      <c r="AM503" s="12" t="n"/>
      <c r="AN503" s="12" t="n"/>
      <c r="AO503" s="12" t="n"/>
      <c r="AP503" s="12" t="n"/>
      <c r="AQ503" s="12" t="n"/>
      <c r="AR503" s="12" t="n"/>
      <c r="AS503" s="12" t="n"/>
      <c r="AT503" s="12" t="n"/>
      <c r="AU503" s="12" t="n"/>
    </row>
    <row r="504" ht="12.75" customHeight="1" s="2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  <c r="AJ504" s="12" t="n"/>
      <c r="AK504" s="12" t="n"/>
      <c r="AL504" s="12" t="n"/>
      <c r="AM504" s="12" t="n"/>
      <c r="AN504" s="12" t="n"/>
      <c r="AO504" s="12" t="n"/>
      <c r="AP504" s="12" t="n"/>
      <c r="AQ504" s="12" t="n"/>
      <c r="AR504" s="12" t="n"/>
      <c r="AS504" s="12" t="n"/>
      <c r="AT504" s="12" t="n"/>
      <c r="AU504" s="12" t="n"/>
    </row>
    <row r="505" ht="12.75" customHeight="1" s="2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  <c r="AJ505" s="12" t="n"/>
      <c r="AK505" s="12" t="n"/>
      <c r="AL505" s="12" t="n"/>
      <c r="AM505" s="12" t="n"/>
      <c r="AN505" s="12" t="n"/>
      <c r="AO505" s="12" t="n"/>
      <c r="AP505" s="12" t="n"/>
      <c r="AQ505" s="12" t="n"/>
      <c r="AR505" s="12" t="n"/>
      <c r="AS505" s="12" t="n"/>
      <c r="AT505" s="12" t="n"/>
      <c r="AU505" s="12" t="n"/>
    </row>
    <row r="506" ht="12.75" customHeight="1" s="2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  <c r="AJ506" s="12" t="n"/>
      <c r="AK506" s="12" t="n"/>
      <c r="AL506" s="12" t="n"/>
      <c r="AM506" s="12" t="n"/>
      <c r="AN506" s="12" t="n"/>
      <c r="AO506" s="12" t="n"/>
      <c r="AP506" s="12" t="n"/>
      <c r="AQ506" s="12" t="n"/>
      <c r="AR506" s="12" t="n"/>
      <c r="AS506" s="12" t="n"/>
      <c r="AT506" s="12" t="n"/>
      <c r="AU506" s="12" t="n"/>
    </row>
    <row r="507" ht="12.75" customHeight="1" s="2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  <c r="AJ507" s="12" t="n"/>
      <c r="AK507" s="12" t="n"/>
      <c r="AL507" s="12" t="n"/>
      <c r="AM507" s="12" t="n"/>
      <c r="AN507" s="12" t="n"/>
      <c r="AO507" s="12" t="n"/>
      <c r="AP507" s="12" t="n"/>
      <c r="AQ507" s="12" t="n"/>
      <c r="AR507" s="12" t="n"/>
      <c r="AS507" s="12" t="n"/>
      <c r="AT507" s="12" t="n"/>
      <c r="AU507" s="12" t="n"/>
    </row>
    <row r="508" ht="12.75" customHeight="1" s="2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  <c r="AJ508" s="12" t="n"/>
      <c r="AK508" s="12" t="n"/>
      <c r="AL508" s="12" t="n"/>
      <c r="AM508" s="12" t="n"/>
      <c r="AN508" s="12" t="n"/>
      <c r="AO508" s="12" t="n"/>
      <c r="AP508" s="12" t="n"/>
      <c r="AQ508" s="12" t="n"/>
      <c r="AR508" s="12" t="n"/>
      <c r="AS508" s="12" t="n"/>
      <c r="AT508" s="12" t="n"/>
      <c r="AU508" s="12" t="n"/>
    </row>
    <row r="509" ht="12.75" customHeight="1" s="2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  <c r="AJ509" s="12" t="n"/>
      <c r="AK509" s="12" t="n"/>
      <c r="AL509" s="12" t="n"/>
      <c r="AM509" s="12" t="n"/>
      <c r="AN509" s="12" t="n"/>
      <c r="AO509" s="12" t="n"/>
      <c r="AP509" s="12" t="n"/>
      <c r="AQ509" s="12" t="n"/>
      <c r="AR509" s="12" t="n"/>
      <c r="AS509" s="12" t="n"/>
      <c r="AT509" s="12" t="n"/>
      <c r="AU509" s="12" t="n"/>
    </row>
    <row r="510" ht="12.75" customHeight="1" s="2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  <c r="AJ510" s="12" t="n"/>
      <c r="AK510" s="12" t="n"/>
      <c r="AL510" s="12" t="n"/>
      <c r="AM510" s="12" t="n"/>
      <c r="AN510" s="12" t="n"/>
      <c r="AO510" s="12" t="n"/>
      <c r="AP510" s="12" t="n"/>
      <c r="AQ510" s="12" t="n"/>
      <c r="AR510" s="12" t="n"/>
      <c r="AS510" s="12" t="n"/>
      <c r="AT510" s="12" t="n"/>
      <c r="AU510" s="12" t="n"/>
    </row>
    <row r="511" ht="12.75" customHeight="1" s="2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  <c r="AJ511" s="12" t="n"/>
      <c r="AK511" s="12" t="n"/>
      <c r="AL511" s="12" t="n"/>
      <c r="AM511" s="12" t="n"/>
      <c r="AN511" s="12" t="n"/>
      <c r="AO511" s="12" t="n"/>
      <c r="AP511" s="12" t="n"/>
      <c r="AQ511" s="12" t="n"/>
      <c r="AR511" s="12" t="n"/>
      <c r="AS511" s="12" t="n"/>
      <c r="AT511" s="12" t="n"/>
      <c r="AU511" s="12" t="n"/>
    </row>
    <row r="512" ht="12.75" customHeight="1" s="2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  <c r="AJ512" s="12" t="n"/>
      <c r="AK512" s="12" t="n"/>
      <c r="AL512" s="12" t="n"/>
      <c r="AM512" s="12" t="n"/>
      <c r="AN512" s="12" t="n"/>
      <c r="AO512" s="12" t="n"/>
      <c r="AP512" s="12" t="n"/>
      <c r="AQ512" s="12" t="n"/>
      <c r="AR512" s="12" t="n"/>
      <c r="AS512" s="12" t="n"/>
      <c r="AT512" s="12" t="n"/>
      <c r="AU512" s="12" t="n"/>
    </row>
    <row r="513" ht="12.75" customHeight="1" s="2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  <c r="AJ513" s="12" t="n"/>
      <c r="AK513" s="12" t="n"/>
      <c r="AL513" s="12" t="n"/>
      <c r="AM513" s="12" t="n"/>
      <c r="AN513" s="12" t="n"/>
      <c r="AO513" s="12" t="n"/>
      <c r="AP513" s="12" t="n"/>
      <c r="AQ513" s="12" t="n"/>
      <c r="AR513" s="12" t="n"/>
      <c r="AS513" s="12" t="n"/>
      <c r="AT513" s="12" t="n"/>
      <c r="AU513" s="12" t="n"/>
    </row>
    <row r="514" ht="12.75" customHeight="1" s="2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  <c r="AJ514" s="12" t="n"/>
      <c r="AK514" s="12" t="n"/>
      <c r="AL514" s="12" t="n"/>
      <c r="AM514" s="12" t="n"/>
      <c r="AN514" s="12" t="n"/>
      <c r="AO514" s="12" t="n"/>
      <c r="AP514" s="12" t="n"/>
      <c r="AQ514" s="12" t="n"/>
      <c r="AR514" s="12" t="n"/>
      <c r="AS514" s="12" t="n"/>
      <c r="AT514" s="12" t="n"/>
      <c r="AU514" s="12" t="n"/>
    </row>
    <row r="515" ht="12.75" customHeight="1" s="2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  <c r="AJ515" s="12" t="n"/>
      <c r="AK515" s="12" t="n"/>
      <c r="AL515" s="12" t="n"/>
      <c r="AM515" s="12" t="n"/>
      <c r="AN515" s="12" t="n"/>
      <c r="AO515" s="12" t="n"/>
      <c r="AP515" s="12" t="n"/>
      <c r="AQ515" s="12" t="n"/>
      <c r="AR515" s="12" t="n"/>
      <c r="AS515" s="12" t="n"/>
      <c r="AT515" s="12" t="n"/>
      <c r="AU515" s="12" t="n"/>
    </row>
    <row r="516" ht="12.75" customHeight="1" s="2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  <c r="AJ516" s="12" t="n"/>
      <c r="AK516" s="12" t="n"/>
      <c r="AL516" s="12" t="n"/>
      <c r="AM516" s="12" t="n"/>
      <c r="AN516" s="12" t="n"/>
      <c r="AO516" s="12" t="n"/>
      <c r="AP516" s="12" t="n"/>
      <c r="AQ516" s="12" t="n"/>
      <c r="AR516" s="12" t="n"/>
      <c r="AS516" s="12" t="n"/>
      <c r="AT516" s="12" t="n"/>
      <c r="AU516" s="12" t="n"/>
    </row>
    <row r="517" ht="12.75" customHeight="1" s="2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  <c r="AJ517" s="12" t="n"/>
      <c r="AK517" s="12" t="n"/>
      <c r="AL517" s="12" t="n"/>
      <c r="AM517" s="12" t="n"/>
      <c r="AN517" s="12" t="n"/>
      <c r="AO517" s="12" t="n"/>
      <c r="AP517" s="12" t="n"/>
      <c r="AQ517" s="12" t="n"/>
      <c r="AR517" s="12" t="n"/>
      <c r="AS517" s="12" t="n"/>
      <c r="AT517" s="12" t="n"/>
      <c r="AU517" s="12" t="n"/>
    </row>
    <row r="518" ht="12.75" customHeight="1" s="2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  <c r="AJ518" s="12" t="n"/>
      <c r="AK518" s="12" t="n"/>
      <c r="AL518" s="12" t="n"/>
      <c r="AM518" s="12" t="n"/>
      <c r="AN518" s="12" t="n"/>
      <c r="AO518" s="12" t="n"/>
      <c r="AP518" s="12" t="n"/>
      <c r="AQ518" s="12" t="n"/>
      <c r="AR518" s="12" t="n"/>
      <c r="AS518" s="12" t="n"/>
      <c r="AT518" s="12" t="n"/>
      <c r="AU518" s="12" t="n"/>
    </row>
    <row r="519" ht="12.75" customHeight="1" s="2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  <c r="AJ519" s="12" t="n"/>
      <c r="AK519" s="12" t="n"/>
      <c r="AL519" s="12" t="n"/>
      <c r="AM519" s="12" t="n"/>
      <c r="AN519" s="12" t="n"/>
      <c r="AO519" s="12" t="n"/>
      <c r="AP519" s="12" t="n"/>
      <c r="AQ519" s="12" t="n"/>
      <c r="AR519" s="12" t="n"/>
      <c r="AS519" s="12" t="n"/>
      <c r="AT519" s="12" t="n"/>
      <c r="AU519" s="12" t="n"/>
    </row>
    <row r="520" ht="12.75" customHeight="1" s="2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  <c r="AJ520" s="12" t="n"/>
      <c r="AK520" s="12" t="n"/>
      <c r="AL520" s="12" t="n"/>
      <c r="AM520" s="12" t="n"/>
      <c r="AN520" s="12" t="n"/>
      <c r="AO520" s="12" t="n"/>
      <c r="AP520" s="12" t="n"/>
      <c r="AQ520" s="12" t="n"/>
      <c r="AR520" s="12" t="n"/>
      <c r="AS520" s="12" t="n"/>
      <c r="AT520" s="12" t="n"/>
      <c r="AU520" s="12" t="n"/>
    </row>
    <row r="521" ht="12.75" customHeight="1" s="2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  <c r="AJ521" s="12" t="n"/>
      <c r="AK521" s="12" t="n"/>
      <c r="AL521" s="12" t="n"/>
      <c r="AM521" s="12" t="n"/>
      <c r="AN521" s="12" t="n"/>
      <c r="AO521" s="12" t="n"/>
      <c r="AP521" s="12" t="n"/>
      <c r="AQ521" s="12" t="n"/>
      <c r="AR521" s="12" t="n"/>
      <c r="AS521" s="12" t="n"/>
      <c r="AT521" s="12" t="n"/>
      <c r="AU521" s="12" t="n"/>
    </row>
    <row r="522" ht="12.75" customHeight="1" s="2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  <c r="AJ522" s="12" t="n"/>
      <c r="AK522" s="12" t="n"/>
      <c r="AL522" s="12" t="n"/>
      <c r="AM522" s="12" t="n"/>
      <c r="AN522" s="12" t="n"/>
      <c r="AO522" s="12" t="n"/>
      <c r="AP522" s="12" t="n"/>
      <c r="AQ522" s="12" t="n"/>
      <c r="AR522" s="12" t="n"/>
      <c r="AS522" s="12" t="n"/>
      <c r="AT522" s="12" t="n"/>
      <c r="AU522" s="12" t="n"/>
    </row>
    <row r="523" ht="12.75" customHeight="1" s="2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  <c r="AJ523" s="12" t="n"/>
      <c r="AK523" s="12" t="n"/>
      <c r="AL523" s="12" t="n"/>
      <c r="AM523" s="12" t="n"/>
      <c r="AN523" s="12" t="n"/>
      <c r="AO523" s="12" t="n"/>
      <c r="AP523" s="12" t="n"/>
      <c r="AQ523" s="12" t="n"/>
      <c r="AR523" s="12" t="n"/>
      <c r="AS523" s="12" t="n"/>
      <c r="AT523" s="12" t="n"/>
      <c r="AU523" s="12" t="n"/>
    </row>
    <row r="524" ht="12.75" customHeight="1" s="2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  <c r="AJ524" s="12" t="n"/>
      <c r="AK524" s="12" t="n"/>
      <c r="AL524" s="12" t="n"/>
      <c r="AM524" s="12" t="n"/>
      <c r="AN524" s="12" t="n"/>
      <c r="AO524" s="12" t="n"/>
      <c r="AP524" s="12" t="n"/>
      <c r="AQ524" s="12" t="n"/>
      <c r="AR524" s="12" t="n"/>
      <c r="AS524" s="12" t="n"/>
      <c r="AT524" s="12" t="n"/>
      <c r="AU524" s="12" t="n"/>
    </row>
    <row r="525" ht="12.75" customHeight="1" s="2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  <c r="AJ525" s="12" t="n"/>
      <c r="AK525" s="12" t="n"/>
      <c r="AL525" s="12" t="n"/>
      <c r="AM525" s="12" t="n"/>
      <c r="AN525" s="12" t="n"/>
      <c r="AO525" s="12" t="n"/>
      <c r="AP525" s="12" t="n"/>
      <c r="AQ525" s="12" t="n"/>
      <c r="AR525" s="12" t="n"/>
      <c r="AS525" s="12" t="n"/>
      <c r="AT525" s="12" t="n"/>
      <c r="AU525" s="12" t="n"/>
    </row>
    <row r="526" ht="12.75" customHeight="1" s="2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  <c r="AJ526" s="12" t="n"/>
      <c r="AK526" s="12" t="n"/>
      <c r="AL526" s="12" t="n"/>
      <c r="AM526" s="12" t="n"/>
      <c r="AN526" s="12" t="n"/>
      <c r="AO526" s="12" t="n"/>
      <c r="AP526" s="12" t="n"/>
      <c r="AQ526" s="12" t="n"/>
      <c r="AR526" s="12" t="n"/>
      <c r="AS526" s="12" t="n"/>
      <c r="AT526" s="12" t="n"/>
      <c r="AU526" s="12" t="n"/>
    </row>
    <row r="527" ht="12.75" customHeight="1" s="2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  <c r="AJ527" s="12" t="n"/>
      <c r="AK527" s="12" t="n"/>
      <c r="AL527" s="12" t="n"/>
      <c r="AM527" s="12" t="n"/>
      <c r="AN527" s="12" t="n"/>
      <c r="AO527" s="12" t="n"/>
      <c r="AP527" s="12" t="n"/>
      <c r="AQ527" s="12" t="n"/>
      <c r="AR527" s="12" t="n"/>
      <c r="AS527" s="12" t="n"/>
      <c r="AT527" s="12" t="n"/>
      <c r="AU527" s="12" t="n"/>
    </row>
    <row r="528" ht="12.75" customHeight="1" s="2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  <c r="AJ528" s="12" t="n"/>
      <c r="AK528" s="12" t="n"/>
      <c r="AL528" s="12" t="n"/>
      <c r="AM528" s="12" t="n"/>
      <c r="AN528" s="12" t="n"/>
      <c r="AO528" s="12" t="n"/>
      <c r="AP528" s="12" t="n"/>
      <c r="AQ528" s="12" t="n"/>
      <c r="AR528" s="12" t="n"/>
      <c r="AS528" s="12" t="n"/>
      <c r="AT528" s="12" t="n"/>
      <c r="AU528" s="12" t="n"/>
    </row>
    <row r="529" ht="12.75" customHeight="1" s="2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  <c r="AJ529" s="12" t="n"/>
      <c r="AK529" s="12" t="n"/>
      <c r="AL529" s="12" t="n"/>
      <c r="AM529" s="12" t="n"/>
      <c r="AN529" s="12" t="n"/>
      <c r="AO529" s="12" t="n"/>
      <c r="AP529" s="12" t="n"/>
      <c r="AQ529" s="12" t="n"/>
      <c r="AR529" s="12" t="n"/>
      <c r="AS529" s="12" t="n"/>
      <c r="AT529" s="12" t="n"/>
      <c r="AU529" s="12" t="n"/>
    </row>
    <row r="530" ht="12.75" customHeight="1" s="2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  <c r="AJ530" s="12" t="n"/>
      <c r="AK530" s="12" t="n"/>
      <c r="AL530" s="12" t="n"/>
      <c r="AM530" s="12" t="n"/>
      <c r="AN530" s="12" t="n"/>
      <c r="AO530" s="12" t="n"/>
      <c r="AP530" s="12" t="n"/>
      <c r="AQ530" s="12" t="n"/>
      <c r="AR530" s="12" t="n"/>
      <c r="AS530" s="12" t="n"/>
      <c r="AT530" s="12" t="n"/>
      <c r="AU530" s="12" t="n"/>
    </row>
    <row r="531" ht="12.75" customHeight="1" s="2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  <c r="AJ531" s="12" t="n"/>
      <c r="AK531" s="12" t="n"/>
      <c r="AL531" s="12" t="n"/>
      <c r="AM531" s="12" t="n"/>
      <c r="AN531" s="12" t="n"/>
      <c r="AO531" s="12" t="n"/>
      <c r="AP531" s="12" t="n"/>
      <c r="AQ531" s="12" t="n"/>
      <c r="AR531" s="12" t="n"/>
      <c r="AS531" s="12" t="n"/>
      <c r="AT531" s="12" t="n"/>
      <c r="AU531" s="12" t="n"/>
    </row>
    <row r="532" ht="12.75" customHeight="1" s="2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  <c r="AJ532" s="12" t="n"/>
      <c r="AK532" s="12" t="n"/>
      <c r="AL532" s="12" t="n"/>
      <c r="AM532" s="12" t="n"/>
      <c r="AN532" s="12" t="n"/>
      <c r="AO532" s="12" t="n"/>
      <c r="AP532" s="12" t="n"/>
      <c r="AQ532" s="12" t="n"/>
      <c r="AR532" s="12" t="n"/>
      <c r="AS532" s="12" t="n"/>
      <c r="AT532" s="12" t="n"/>
      <c r="AU532" s="12" t="n"/>
    </row>
    <row r="533" ht="12.75" customHeight="1" s="2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  <c r="AJ533" s="12" t="n"/>
      <c r="AK533" s="12" t="n"/>
      <c r="AL533" s="12" t="n"/>
      <c r="AM533" s="12" t="n"/>
      <c r="AN533" s="12" t="n"/>
      <c r="AO533" s="12" t="n"/>
      <c r="AP533" s="12" t="n"/>
      <c r="AQ533" s="12" t="n"/>
      <c r="AR533" s="12" t="n"/>
      <c r="AS533" s="12" t="n"/>
      <c r="AT533" s="12" t="n"/>
      <c r="AU533" s="12" t="n"/>
    </row>
    <row r="534" ht="12.75" customHeight="1" s="2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  <c r="AJ534" s="12" t="n"/>
      <c r="AK534" s="12" t="n"/>
      <c r="AL534" s="12" t="n"/>
      <c r="AM534" s="12" t="n"/>
      <c r="AN534" s="12" t="n"/>
      <c r="AO534" s="12" t="n"/>
      <c r="AP534" s="12" t="n"/>
      <c r="AQ534" s="12" t="n"/>
      <c r="AR534" s="12" t="n"/>
      <c r="AS534" s="12" t="n"/>
      <c r="AT534" s="12" t="n"/>
      <c r="AU534" s="12" t="n"/>
    </row>
    <row r="535" ht="12.75" customHeight="1" s="2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  <c r="AJ535" s="12" t="n"/>
      <c r="AK535" s="12" t="n"/>
      <c r="AL535" s="12" t="n"/>
      <c r="AM535" s="12" t="n"/>
      <c r="AN535" s="12" t="n"/>
      <c r="AO535" s="12" t="n"/>
      <c r="AP535" s="12" t="n"/>
      <c r="AQ535" s="12" t="n"/>
      <c r="AR535" s="12" t="n"/>
      <c r="AS535" s="12" t="n"/>
      <c r="AT535" s="12" t="n"/>
      <c r="AU535" s="12" t="n"/>
    </row>
    <row r="536" ht="12.75" customHeight="1" s="2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  <c r="AJ536" s="12" t="n"/>
      <c r="AK536" s="12" t="n"/>
      <c r="AL536" s="12" t="n"/>
      <c r="AM536" s="12" t="n"/>
      <c r="AN536" s="12" t="n"/>
      <c r="AO536" s="12" t="n"/>
      <c r="AP536" s="12" t="n"/>
      <c r="AQ536" s="12" t="n"/>
      <c r="AR536" s="12" t="n"/>
      <c r="AS536" s="12" t="n"/>
      <c r="AT536" s="12" t="n"/>
      <c r="AU536" s="12" t="n"/>
    </row>
    <row r="537" ht="12.75" customHeight="1" s="2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  <c r="AJ537" s="12" t="n"/>
      <c r="AK537" s="12" t="n"/>
      <c r="AL537" s="12" t="n"/>
      <c r="AM537" s="12" t="n"/>
      <c r="AN537" s="12" t="n"/>
      <c r="AO537" s="12" t="n"/>
      <c r="AP537" s="12" t="n"/>
      <c r="AQ537" s="12" t="n"/>
      <c r="AR537" s="12" t="n"/>
      <c r="AS537" s="12" t="n"/>
      <c r="AT537" s="12" t="n"/>
      <c r="AU537" s="12" t="n"/>
    </row>
    <row r="538" ht="12.75" customHeight="1" s="2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  <c r="AJ538" s="12" t="n"/>
      <c r="AK538" s="12" t="n"/>
      <c r="AL538" s="12" t="n"/>
      <c r="AM538" s="12" t="n"/>
      <c r="AN538" s="12" t="n"/>
      <c r="AO538" s="12" t="n"/>
      <c r="AP538" s="12" t="n"/>
      <c r="AQ538" s="12" t="n"/>
      <c r="AR538" s="12" t="n"/>
      <c r="AS538" s="12" t="n"/>
      <c r="AT538" s="12" t="n"/>
      <c r="AU538" s="12" t="n"/>
    </row>
    <row r="539" ht="12.75" customHeight="1" s="2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  <c r="AJ539" s="12" t="n"/>
      <c r="AK539" s="12" t="n"/>
      <c r="AL539" s="12" t="n"/>
      <c r="AM539" s="12" t="n"/>
      <c r="AN539" s="12" t="n"/>
      <c r="AO539" s="12" t="n"/>
      <c r="AP539" s="12" t="n"/>
      <c r="AQ539" s="12" t="n"/>
      <c r="AR539" s="12" t="n"/>
      <c r="AS539" s="12" t="n"/>
      <c r="AT539" s="12" t="n"/>
      <c r="AU539" s="12" t="n"/>
    </row>
    <row r="540" ht="12.75" customHeight="1" s="2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  <c r="AJ540" s="12" t="n"/>
      <c r="AK540" s="12" t="n"/>
      <c r="AL540" s="12" t="n"/>
      <c r="AM540" s="12" t="n"/>
      <c r="AN540" s="12" t="n"/>
      <c r="AO540" s="12" t="n"/>
      <c r="AP540" s="12" t="n"/>
      <c r="AQ540" s="12" t="n"/>
      <c r="AR540" s="12" t="n"/>
      <c r="AS540" s="12" t="n"/>
      <c r="AT540" s="12" t="n"/>
      <c r="AU540" s="12" t="n"/>
    </row>
    <row r="541" ht="12.75" customHeight="1" s="2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  <c r="AJ541" s="12" t="n"/>
      <c r="AK541" s="12" t="n"/>
      <c r="AL541" s="12" t="n"/>
      <c r="AM541" s="12" t="n"/>
      <c r="AN541" s="12" t="n"/>
      <c r="AO541" s="12" t="n"/>
      <c r="AP541" s="12" t="n"/>
      <c r="AQ541" s="12" t="n"/>
      <c r="AR541" s="12" t="n"/>
      <c r="AS541" s="12" t="n"/>
      <c r="AT541" s="12" t="n"/>
      <c r="AU541" s="12" t="n"/>
    </row>
    <row r="542" ht="12.75" customHeight="1" s="2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  <c r="AJ542" s="12" t="n"/>
      <c r="AK542" s="12" t="n"/>
      <c r="AL542" s="12" t="n"/>
      <c r="AM542" s="12" t="n"/>
      <c r="AN542" s="12" t="n"/>
      <c r="AO542" s="12" t="n"/>
      <c r="AP542" s="12" t="n"/>
      <c r="AQ542" s="12" t="n"/>
      <c r="AR542" s="12" t="n"/>
      <c r="AS542" s="12" t="n"/>
      <c r="AT542" s="12" t="n"/>
      <c r="AU542" s="12" t="n"/>
    </row>
    <row r="543" ht="12.75" customHeight="1" s="2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  <c r="AJ543" s="12" t="n"/>
      <c r="AK543" s="12" t="n"/>
      <c r="AL543" s="12" t="n"/>
      <c r="AM543" s="12" t="n"/>
      <c r="AN543" s="12" t="n"/>
      <c r="AO543" s="12" t="n"/>
      <c r="AP543" s="12" t="n"/>
      <c r="AQ543" s="12" t="n"/>
      <c r="AR543" s="12" t="n"/>
      <c r="AS543" s="12" t="n"/>
      <c r="AT543" s="12" t="n"/>
      <c r="AU543" s="12" t="n"/>
    </row>
    <row r="544" ht="12.75" customHeight="1" s="2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  <c r="AJ544" s="12" t="n"/>
      <c r="AK544" s="12" t="n"/>
      <c r="AL544" s="12" t="n"/>
      <c r="AM544" s="12" t="n"/>
      <c r="AN544" s="12" t="n"/>
      <c r="AO544" s="12" t="n"/>
      <c r="AP544" s="12" t="n"/>
      <c r="AQ544" s="12" t="n"/>
      <c r="AR544" s="12" t="n"/>
      <c r="AS544" s="12" t="n"/>
      <c r="AT544" s="12" t="n"/>
      <c r="AU544" s="12" t="n"/>
    </row>
    <row r="545" ht="12.75" customHeight="1" s="2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  <c r="AJ545" s="12" t="n"/>
      <c r="AK545" s="12" t="n"/>
      <c r="AL545" s="12" t="n"/>
      <c r="AM545" s="12" t="n"/>
      <c r="AN545" s="12" t="n"/>
      <c r="AO545" s="12" t="n"/>
      <c r="AP545" s="12" t="n"/>
      <c r="AQ545" s="12" t="n"/>
      <c r="AR545" s="12" t="n"/>
      <c r="AS545" s="12" t="n"/>
      <c r="AT545" s="12" t="n"/>
      <c r="AU545" s="12" t="n"/>
    </row>
    <row r="546" ht="12.75" customHeight="1" s="2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  <c r="AJ546" s="12" t="n"/>
      <c r="AK546" s="12" t="n"/>
      <c r="AL546" s="12" t="n"/>
      <c r="AM546" s="12" t="n"/>
      <c r="AN546" s="12" t="n"/>
      <c r="AO546" s="12" t="n"/>
      <c r="AP546" s="12" t="n"/>
      <c r="AQ546" s="12" t="n"/>
      <c r="AR546" s="12" t="n"/>
      <c r="AS546" s="12" t="n"/>
      <c r="AT546" s="12" t="n"/>
      <c r="AU546" s="12" t="n"/>
    </row>
    <row r="547" ht="12.75" customHeight="1" s="2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  <c r="AJ547" s="12" t="n"/>
      <c r="AK547" s="12" t="n"/>
      <c r="AL547" s="12" t="n"/>
      <c r="AM547" s="12" t="n"/>
      <c r="AN547" s="12" t="n"/>
      <c r="AO547" s="12" t="n"/>
      <c r="AP547" s="12" t="n"/>
      <c r="AQ547" s="12" t="n"/>
      <c r="AR547" s="12" t="n"/>
      <c r="AS547" s="12" t="n"/>
      <c r="AT547" s="12" t="n"/>
      <c r="AU547" s="12" t="n"/>
    </row>
    <row r="548" ht="12.75" customHeight="1" s="2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  <c r="AJ548" s="12" t="n"/>
      <c r="AK548" s="12" t="n"/>
      <c r="AL548" s="12" t="n"/>
      <c r="AM548" s="12" t="n"/>
      <c r="AN548" s="12" t="n"/>
      <c r="AO548" s="12" t="n"/>
      <c r="AP548" s="12" t="n"/>
      <c r="AQ548" s="12" t="n"/>
      <c r="AR548" s="12" t="n"/>
      <c r="AS548" s="12" t="n"/>
      <c r="AT548" s="12" t="n"/>
      <c r="AU548" s="12" t="n"/>
    </row>
    <row r="549" ht="12.75" customHeight="1" s="2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  <c r="AJ549" s="12" t="n"/>
      <c r="AK549" s="12" t="n"/>
      <c r="AL549" s="12" t="n"/>
      <c r="AM549" s="12" t="n"/>
      <c r="AN549" s="12" t="n"/>
      <c r="AO549" s="12" t="n"/>
      <c r="AP549" s="12" t="n"/>
      <c r="AQ549" s="12" t="n"/>
      <c r="AR549" s="12" t="n"/>
      <c r="AS549" s="12" t="n"/>
      <c r="AT549" s="12" t="n"/>
      <c r="AU549" s="12" t="n"/>
    </row>
    <row r="550" ht="12.75" customHeight="1" s="2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  <c r="AJ550" s="12" t="n"/>
      <c r="AK550" s="12" t="n"/>
      <c r="AL550" s="12" t="n"/>
      <c r="AM550" s="12" t="n"/>
      <c r="AN550" s="12" t="n"/>
      <c r="AO550" s="12" t="n"/>
      <c r="AP550" s="12" t="n"/>
      <c r="AQ550" s="12" t="n"/>
      <c r="AR550" s="12" t="n"/>
      <c r="AS550" s="12" t="n"/>
      <c r="AT550" s="12" t="n"/>
      <c r="AU550" s="12" t="n"/>
    </row>
    <row r="551" ht="12.75" customHeight="1" s="2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  <c r="AJ551" s="12" t="n"/>
      <c r="AK551" s="12" t="n"/>
      <c r="AL551" s="12" t="n"/>
      <c r="AM551" s="12" t="n"/>
      <c r="AN551" s="12" t="n"/>
      <c r="AO551" s="12" t="n"/>
      <c r="AP551" s="12" t="n"/>
      <c r="AQ551" s="12" t="n"/>
      <c r="AR551" s="12" t="n"/>
      <c r="AS551" s="12" t="n"/>
      <c r="AT551" s="12" t="n"/>
      <c r="AU551" s="12" t="n"/>
    </row>
    <row r="552" ht="12.75" customHeight="1" s="2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  <c r="AJ552" s="12" t="n"/>
      <c r="AK552" s="12" t="n"/>
      <c r="AL552" s="12" t="n"/>
      <c r="AM552" s="12" t="n"/>
      <c r="AN552" s="12" t="n"/>
      <c r="AO552" s="12" t="n"/>
      <c r="AP552" s="12" t="n"/>
      <c r="AQ552" s="12" t="n"/>
      <c r="AR552" s="12" t="n"/>
      <c r="AS552" s="12" t="n"/>
      <c r="AT552" s="12" t="n"/>
      <c r="AU552" s="12" t="n"/>
    </row>
    <row r="553" ht="12.75" customHeight="1" s="2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  <c r="AJ553" s="12" t="n"/>
      <c r="AK553" s="12" t="n"/>
      <c r="AL553" s="12" t="n"/>
      <c r="AM553" s="12" t="n"/>
      <c r="AN553" s="12" t="n"/>
      <c r="AO553" s="12" t="n"/>
      <c r="AP553" s="12" t="n"/>
      <c r="AQ553" s="12" t="n"/>
      <c r="AR553" s="12" t="n"/>
      <c r="AS553" s="12" t="n"/>
      <c r="AT553" s="12" t="n"/>
      <c r="AU553" s="12" t="n"/>
    </row>
    <row r="554" ht="12.75" customHeight="1" s="2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  <c r="AJ554" s="12" t="n"/>
      <c r="AK554" s="12" t="n"/>
      <c r="AL554" s="12" t="n"/>
      <c r="AM554" s="12" t="n"/>
      <c r="AN554" s="12" t="n"/>
      <c r="AO554" s="12" t="n"/>
      <c r="AP554" s="12" t="n"/>
      <c r="AQ554" s="12" t="n"/>
      <c r="AR554" s="12" t="n"/>
      <c r="AS554" s="12" t="n"/>
      <c r="AT554" s="12" t="n"/>
      <c r="AU554" s="12" t="n"/>
    </row>
    <row r="555" ht="12.75" customHeight="1" s="2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  <c r="AJ555" s="12" t="n"/>
      <c r="AK555" s="12" t="n"/>
      <c r="AL555" s="12" t="n"/>
      <c r="AM555" s="12" t="n"/>
      <c r="AN555" s="12" t="n"/>
      <c r="AO555" s="12" t="n"/>
      <c r="AP555" s="12" t="n"/>
      <c r="AQ555" s="12" t="n"/>
      <c r="AR555" s="12" t="n"/>
      <c r="AS555" s="12" t="n"/>
      <c r="AT555" s="12" t="n"/>
      <c r="AU555" s="12" t="n"/>
    </row>
    <row r="556" ht="12.75" customHeight="1" s="2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  <c r="AJ556" s="12" t="n"/>
      <c r="AK556" s="12" t="n"/>
      <c r="AL556" s="12" t="n"/>
      <c r="AM556" s="12" t="n"/>
      <c r="AN556" s="12" t="n"/>
      <c r="AO556" s="12" t="n"/>
      <c r="AP556" s="12" t="n"/>
      <c r="AQ556" s="12" t="n"/>
      <c r="AR556" s="12" t="n"/>
      <c r="AS556" s="12" t="n"/>
      <c r="AT556" s="12" t="n"/>
      <c r="AU556" s="12" t="n"/>
    </row>
    <row r="557" ht="12.75" customHeight="1" s="2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  <c r="AJ557" s="12" t="n"/>
      <c r="AK557" s="12" t="n"/>
      <c r="AL557" s="12" t="n"/>
      <c r="AM557" s="12" t="n"/>
      <c r="AN557" s="12" t="n"/>
      <c r="AO557" s="12" t="n"/>
      <c r="AP557" s="12" t="n"/>
      <c r="AQ557" s="12" t="n"/>
      <c r="AR557" s="12" t="n"/>
      <c r="AS557" s="12" t="n"/>
      <c r="AT557" s="12" t="n"/>
      <c r="AU557" s="12" t="n"/>
    </row>
    <row r="558" ht="12.75" customHeight="1" s="2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  <c r="AJ558" s="12" t="n"/>
      <c r="AK558" s="12" t="n"/>
      <c r="AL558" s="12" t="n"/>
      <c r="AM558" s="12" t="n"/>
      <c r="AN558" s="12" t="n"/>
      <c r="AO558" s="12" t="n"/>
      <c r="AP558" s="12" t="n"/>
      <c r="AQ558" s="12" t="n"/>
      <c r="AR558" s="12" t="n"/>
      <c r="AS558" s="12" t="n"/>
      <c r="AT558" s="12" t="n"/>
      <c r="AU558" s="12" t="n"/>
    </row>
    <row r="559" ht="12.75" customHeight="1" s="2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  <c r="AJ559" s="12" t="n"/>
      <c r="AK559" s="12" t="n"/>
      <c r="AL559" s="12" t="n"/>
      <c r="AM559" s="12" t="n"/>
      <c r="AN559" s="12" t="n"/>
      <c r="AO559" s="12" t="n"/>
      <c r="AP559" s="12" t="n"/>
      <c r="AQ559" s="12" t="n"/>
      <c r="AR559" s="12" t="n"/>
      <c r="AS559" s="12" t="n"/>
      <c r="AT559" s="12" t="n"/>
      <c r="AU559" s="12" t="n"/>
    </row>
    <row r="560" ht="12.75" customHeight="1" s="2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  <c r="AJ560" s="12" t="n"/>
      <c r="AK560" s="12" t="n"/>
      <c r="AL560" s="12" t="n"/>
      <c r="AM560" s="12" t="n"/>
      <c r="AN560" s="12" t="n"/>
      <c r="AO560" s="12" t="n"/>
      <c r="AP560" s="12" t="n"/>
      <c r="AQ560" s="12" t="n"/>
      <c r="AR560" s="12" t="n"/>
      <c r="AS560" s="12" t="n"/>
      <c r="AT560" s="12" t="n"/>
      <c r="AU560" s="12" t="n"/>
    </row>
    <row r="561" ht="12.75" customHeight="1" s="2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  <c r="AJ561" s="12" t="n"/>
      <c r="AK561" s="12" t="n"/>
      <c r="AL561" s="12" t="n"/>
      <c r="AM561" s="12" t="n"/>
      <c r="AN561" s="12" t="n"/>
      <c r="AO561" s="12" t="n"/>
      <c r="AP561" s="12" t="n"/>
      <c r="AQ561" s="12" t="n"/>
      <c r="AR561" s="12" t="n"/>
      <c r="AS561" s="12" t="n"/>
      <c r="AT561" s="12" t="n"/>
      <c r="AU561" s="12" t="n"/>
    </row>
    <row r="562" ht="12.75" customHeight="1" s="2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  <c r="AJ562" s="12" t="n"/>
      <c r="AK562" s="12" t="n"/>
      <c r="AL562" s="12" t="n"/>
      <c r="AM562" s="12" t="n"/>
      <c r="AN562" s="12" t="n"/>
      <c r="AO562" s="12" t="n"/>
      <c r="AP562" s="12" t="n"/>
      <c r="AQ562" s="12" t="n"/>
      <c r="AR562" s="12" t="n"/>
      <c r="AS562" s="12" t="n"/>
      <c r="AT562" s="12" t="n"/>
      <c r="AU562" s="12" t="n"/>
    </row>
    <row r="563" ht="12.75" customHeight="1" s="2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  <c r="AJ563" s="12" t="n"/>
      <c r="AK563" s="12" t="n"/>
      <c r="AL563" s="12" t="n"/>
      <c r="AM563" s="12" t="n"/>
      <c r="AN563" s="12" t="n"/>
      <c r="AO563" s="12" t="n"/>
      <c r="AP563" s="12" t="n"/>
      <c r="AQ563" s="12" t="n"/>
      <c r="AR563" s="12" t="n"/>
      <c r="AS563" s="12" t="n"/>
      <c r="AT563" s="12" t="n"/>
      <c r="AU563" s="12" t="n"/>
    </row>
    <row r="564" ht="12.75" customHeight="1" s="2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  <c r="AJ564" s="12" t="n"/>
      <c r="AK564" s="12" t="n"/>
      <c r="AL564" s="12" t="n"/>
      <c r="AM564" s="12" t="n"/>
      <c r="AN564" s="12" t="n"/>
      <c r="AO564" s="12" t="n"/>
      <c r="AP564" s="12" t="n"/>
      <c r="AQ564" s="12" t="n"/>
      <c r="AR564" s="12" t="n"/>
      <c r="AS564" s="12" t="n"/>
      <c r="AT564" s="12" t="n"/>
      <c r="AU564" s="12" t="n"/>
    </row>
    <row r="565" ht="12.75" customHeight="1" s="2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  <c r="AJ565" s="12" t="n"/>
      <c r="AK565" s="12" t="n"/>
      <c r="AL565" s="12" t="n"/>
      <c r="AM565" s="12" t="n"/>
      <c r="AN565" s="12" t="n"/>
      <c r="AO565" s="12" t="n"/>
      <c r="AP565" s="12" t="n"/>
      <c r="AQ565" s="12" t="n"/>
      <c r="AR565" s="12" t="n"/>
      <c r="AS565" s="12" t="n"/>
      <c r="AT565" s="12" t="n"/>
      <c r="AU565" s="12" t="n"/>
    </row>
    <row r="566" ht="12.75" customHeight="1" s="2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  <c r="AJ566" s="12" t="n"/>
      <c r="AK566" s="12" t="n"/>
      <c r="AL566" s="12" t="n"/>
      <c r="AM566" s="12" t="n"/>
      <c r="AN566" s="12" t="n"/>
      <c r="AO566" s="12" t="n"/>
      <c r="AP566" s="12" t="n"/>
      <c r="AQ566" s="12" t="n"/>
      <c r="AR566" s="12" t="n"/>
      <c r="AS566" s="12" t="n"/>
      <c r="AT566" s="12" t="n"/>
      <c r="AU566" s="12" t="n"/>
    </row>
    <row r="567" ht="12.75" customHeight="1" s="2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  <c r="AJ567" s="12" t="n"/>
      <c r="AK567" s="12" t="n"/>
      <c r="AL567" s="12" t="n"/>
      <c r="AM567" s="12" t="n"/>
      <c r="AN567" s="12" t="n"/>
      <c r="AO567" s="12" t="n"/>
      <c r="AP567" s="12" t="n"/>
      <c r="AQ567" s="12" t="n"/>
      <c r="AR567" s="12" t="n"/>
      <c r="AS567" s="12" t="n"/>
      <c r="AT567" s="12" t="n"/>
      <c r="AU567" s="12" t="n"/>
    </row>
    <row r="568" ht="12.75" customHeight="1" s="2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  <c r="AJ568" s="12" t="n"/>
      <c r="AK568" s="12" t="n"/>
      <c r="AL568" s="12" t="n"/>
      <c r="AM568" s="12" t="n"/>
      <c r="AN568" s="12" t="n"/>
      <c r="AO568" s="12" t="n"/>
      <c r="AP568" s="12" t="n"/>
      <c r="AQ568" s="12" t="n"/>
      <c r="AR568" s="12" t="n"/>
      <c r="AS568" s="12" t="n"/>
      <c r="AT568" s="12" t="n"/>
      <c r="AU568" s="12" t="n"/>
    </row>
    <row r="569" ht="12.75" customHeight="1" s="2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  <c r="AJ569" s="12" t="n"/>
      <c r="AK569" s="12" t="n"/>
      <c r="AL569" s="12" t="n"/>
      <c r="AM569" s="12" t="n"/>
      <c r="AN569" s="12" t="n"/>
      <c r="AO569" s="12" t="n"/>
      <c r="AP569" s="12" t="n"/>
      <c r="AQ569" s="12" t="n"/>
      <c r="AR569" s="12" t="n"/>
      <c r="AS569" s="12" t="n"/>
      <c r="AT569" s="12" t="n"/>
      <c r="AU569" s="12" t="n"/>
    </row>
    <row r="570" ht="12.75" customHeight="1" s="2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  <c r="AJ570" s="12" t="n"/>
      <c r="AK570" s="12" t="n"/>
      <c r="AL570" s="12" t="n"/>
      <c r="AM570" s="12" t="n"/>
      <c r="AN570" s="12" t="n"/>
      <c r="AO570" s="12" t="n"/>
      <c r="AP570" s="12" t="n"/>
      <c r="AQ570" s="12" t="n"/>
      <c r="AR570" s="12" t="n"/>
      <c r="AS570" s="12" t="n"/>
      <c r="AT570" s="12" t="n"/>
      <c r="AU570" s="12" t="n"/>
    </row>
    <row r="571" ht="12.75" customHeight="1" s="2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  <c r="AJ571" s="12" t="n"/>
      <c r="AK571" s="12" t="n"/>
      <c r="AL571" s="12" t="n"/>
      <c r="AM571" s="12" t="n"/>
      <c r="AN571" s="12" t="n"/>
      <c r="AO571" s="12" t="n"/>
      <c r="AP571" s="12" t="n"/>
      <c r="AQ571" s="12" t="n"/>
      <c r="AR571" s="12" t="n"/>
      <c r="AS571" s="12" t="n"/>
      <c r="AT571" s="12" t="n"/>
      <c r="AU571" s="12" t="n"/>
    </row>
    <row r="572" ht="12.75" customHeight="1" s="2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  <c r="AJ572" s="12" t="n"/>
      <c r="AK572" s="12" t="n"/>
      <c r="AL572" s="12" t="n"/>
      <c r="AM572" s="12" t="n"/>
      <c r="AN572" s="12" t="n"/>
      <c r="AO572" s="12" t="n"/>
      <c r="AP572" s="12" t="n"/>
      <c r="AQ572" s="12" t="n"/>
      <c r="AR572" s="12" t="n"/>
      <c r="AS572" s="12" t="n"/>
      <c r="AT572" s="12" t="n"/>
      <c r="AU572" s="12" t="n"/>
    </row>
    <row r="573" ht="12.75" customHeight="1" s="2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  <c r="AJ573" s="12" t="n"/>
      <c r="AK573" s="12" t="n"/>
      <c r="AL573" s="12" t="n"/>
      <c r="AM573" s="12" t="n"/>
      <c r="AN573" s="12" t="n"/>
      <c r="AO573" s="12" t="n"/>
      <c r="AP573" s="12" t="n"/>
      <c r="AQ573" s="12" t="n"/>
      <c r="AR573" s="12" t="n"/>
      <c r="AS573" s="12" t="n"/>
      <c r="AT573" s="12" t="n"/>
      <c r="AU573" s="12" t="n"/>
    </row>
    <row r="574" ht="12.75" customHeight="1" s="2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  <c r="AJ574" s="12" t="n"/>
      <c r="AK574" s="12" t="n"/>
      <c r="AL574" s="12" t="n"/>
      <c r="AM574" s="12" t="n"/>
      <c r="AN574" s="12" t="n"/>
      <c r="AO574" s="12" t="n"/>
      <c r="AP574" s="12" t="n"/>
      <c r="AQ574" s="12" t="n"/>
      <c r="AR574" s="12" t="n"/>
      <c r="AS574" s="12" t="n"/>
      <c r="AT574" s="12" t="n"/>
      <c r="AU574" s="12" t="n"/>
    </row>
    <row r="575" ht="12.75" customHeight="1" s="2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  <c r="AJ575" s="12" t="n"/>
      <c r="AK575" s="12" t="n"/>
      <c r="AL575" s="12" t="n"/>
      <c r="AM575" s="12" t="n"/>
      <c r="AN575" s="12" t="n"/>
      <c r="AO575" s="12" t="n"/>
      <c r="AP575" s="12" t="n"/>
      <c r="AQ575" s="12" t="n"/>
      <c r="AR575" s="12" t="n"/>
      <c r="AS575" s="12" t="n"/>
      <c r="AT575" s="12" t="n"/>
      <c r="AU575" s="12" t="n"/>
    </row>
    <row r="576" ht="12.75" customHeight="1" s="2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  <c r="AJ576" s="12" t="n"/>
      <c r="AK576" s="12" t="n"/>
      <c r="AL576" s="12" t="n"/>
      <c r="AM576" s="12" t="n"/>
      <c r="AN576" s="12" t="n"/>
      <c r="AO576" s="12" t="n"/>
      <c r="AP576" s="12" t="n"/>
      <c r="AQ576" s="12" t="n"/>
      <c r="AR576" s="12" t="n"/>
      <c r="AS576" s="12" t="n"/>
      <c r="AT576" s="12" t="n"/>
      <c r="AU576" s="12" t="n"/>
    </row>
    <row r="577" ht="12.75" customHeight="1" s="2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  <c r="AJ577" s="12" t="n"/>
      <c r="AK577" s="12" t="n"/>
      <c r="AL577" s="12" t="n"/>
      <c r="AM577" s="12" t="n"/>
      <c r="AN577" s="12" t="n"/>
      <c r="AO577" s="12" t="n"/>
      <c r="AP577" s="12" t="n"/>
      <c r="AQ577" s="12" t="n"/>
      <c r="AR577" s="12" t="n"/>
      <c r="AS577" s="12" t="n"/>
      <c r="AT577" s="12" t="n"/>
      <c r="AU577" s="12" t="n"/>
    </row>
    <row r="578" ht="12.75" customHeight="1" s="2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  <c r="AJ578" s="12" t="n"/>
      <c r="AK578" s="12" t="n"/>
      <c r="AL578" s="12" t="n"/>
      <c r="AM578" s="12" t="n"/>
      <c r="AN578" s="12" t="n"/>
      <c r="AO578" s="12" t="n"/>
      <c r="AP578" s="12" t="n"/>
      <c r="AQ578" s="12" t="n"/>
      <c r="AR578" s="12" t="n"/>
      <c r="AS578" s="12" t="n"/>
      <c r="AT578" s="12" t="n"/>
      <c r="AU578" s="12" t="n"/>
    </row>
    <row r="579" ht="12.75" customHeight="1" s="2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  <c r="AJ579" s="12" t="n"/>
      <c r="AK579" s="12" t="n"/>
      <c r="AL579" s="12" t="n"/>
      <c r="AM579" s="12" t="n"/>
      <c r="AN579" s="12" t="n"/>
      <c r="AO579" s="12" t="n"/>
      <c r="AP579" s="12" t="n"/>
      <c r="AQ579" s="12" t="n"/>
      <c r="AR579" s="12" t="n"/>
      <c r="AS579" s="12" t="n"/>
      <c r="AT579" s="12" t="n"/>
      <c r="AU579" s="12" t="n"/>
    </row>
    <row r="580" ht="12.75" customHeight="1" s="2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  <c r="AJ580" s="12" t="n"/>
      <c r="AK580" s="12" t="n"/>
      <c r="AL580" s="12" t="n"/>
      <c r="AM580" s="12" t="n"/>
      <c r="AN580" s="12" t="n"/>
      <c r="AO580" s="12" t="n"/>
      <c r="AP580" s="12" t="n"/>
      <c r="AQ580" s="12" t="n"/>
      <c r="AR580" s="12" t="n"/>
      <c r="AS580" s="12" t="n"/>
      <c r="AT580" s="12" t="n"/>
      <c r="AU580" s="12" t="n"/>
    </row>
    <row r="581" ht="12.75" customHeight="1" s="2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  <c r="AJ581" s="12" t="n"/>
      <c r="AK581" s="12" t="n"/>
      <c r="AL581" s="12" t="n"/>
      <c r="AM581" s="12" t="n"/>
      <c r="AN581" s="12" t="n"/>
      <c r="AO581" s="12" t="n"/>
      <c r="AP581" s="12" t="n"/>
      <c r="AQ581" s="12" t="n"/>
      <c r="AR581" s="12" t="n"/>
      <c r="AS581" s="12" t="n"/>
      <c r="AT581" s="12" t="n"/>
      <c r="AU581" s="12" t="n"/>
    </row>
    <row r="582" ht="12.75" customHeight="1" s="2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  <c r="AJ582" s="12" t="n"/>
      <c r="AK582" s="12" t="n"/>
      <c r="AL582" s="12" t="n"/>
      <c r="AM582" s="12" t="n"/>
      <c r="AN582" s="12" t="n"/>
      <c r="AO582" s="12" t="n"/>
      <c r="AP582" s="12" t="n"/>
      <c r="AQ582" s="12" t="n"/>
      <c r="AR582" s="12" t="n"/>
      <c r="AS582" s="12" t="n"/>
      <c r="AT582" s="12" t="n"/>
      <c r="AU582" s="12" t="n"/>
    </row>
    <row r="583" ht="12.75" customHeight="1" s="2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  <c r="AJ583" s="12" t="n"/>
      <c r="AK583" s="12" t="n"/>
      <c r="AL583" s="12" t="n"/>
      <c r="AM583" s="12" t="n"/>
      <c r="AN583" s="12" t="n"/>
      <c r="AO583" s="12" t="n"/>
      <c r="AP583" s="12" t="n"/>
      <c r="AQ583" s="12" t="n"/>
      <c r="AR583" s="12" t="n"/>
      <c r="AS583" s="12" t="n"/>
      <c r="AT583" s="12" t="n"/>
      <c r="AU583" s="12" t="n"/>
    </row>
    <row r="584" ht="12.75" customHeight="1" s="2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  <c r="AJ584" s="12" t="n"/>
      <c r="AK584" s="12" t="n"/>
      <c r="AL584" s="12" t="n"/>
      <c r="AM584" s="12" t="n"/>
      <c r="AN584" s="12" t="n"/>
      <c r="AO584" s="12" t="n"/>
      <c r="AP584" s="12" t="n"/>
      <c r="AQ584" s="12" t="n"/>
      <c r="AR584" s="12" t="n"/>
      <c r="AS584" s="12" t="n"/>
      <c r="AT584" s="12" t="n"/>
      <c r="AU584" s="12" t="n"/>
    </row>
    <row r="585" ht="12.75" customHeight="1" s="2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  <c r="AJ585" s="12" t="n"/>
      <c r="AK585" s="12" t="n"/>
      <c r="AL585" s="12" t="n"/>
      <c r="AM585" s="12" t="n"/>
      <c r="AN585" s="12" t="n"/>
      <c r="AO585" s="12" t="n"/>
      <c r="AP585" s="12" t="n"/>
      <c r="AQ585" s="12" t="n"/>
      <c r="AR585" s="12" t="n"/>
      <c r="AS585" s="12" t="n"/>
      <c r="AT585" s="12" t="n"/>
      <c r="AU585" s="12" t="n"/>
    </row>
    <row r="586" ht="12.75" customHeight="1" s="2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  <c r="AJ586" s="12" t="n"/>
      <c r="AK586" s="12" t="n"/>
      <c r="AL586" s="12" t="n"/>
      <c r="AM586" s="12" t="n"/>
      <c r="AN586" s="12" t="n"/>
      <c r="AO586" s="12" t="n"/>
      <c r="AP586" s="12" t="n"/>
      <c r="AQ586" s="12" t="n"/>
      <c r="AR586" s="12" t="n"/>
      <c r="AS586" s="12" t="n"/>
      <c r="AT586" s="12" t="n"/>
      <c r="AU586" s="12" t="n"/>
    </row>
    <row r="587" ht="12.75" customHeight="1" s="2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  <c r="AJ587" s="12" t="n"/>
      <c r="AK587" s="12" t="n"/>
      <c r="AL587" s="12" t="n"/>
      <c r="AM587" s="12" t="n"/>
      <c r="AN587" s="12" t="n"/>
      <c r="AO587" s="12" t="n"/>
      <c r="AP587" s="12" t="n"/>
      <c r="AQ587" s="12" t="n"/>
      <c r="AR587" s="12" t="n"/>
      <c r="AS587" s="12" t="n"/>
      <c r="AT587" s="12" t="n"/>
      <c r="AU587" s="12" t="n"/>
    </row>
    <row r="588" ht="12.75" customHeight="1" s="2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  <c r="AJ588" s="12" t="n"/>
      <c r="AK588" s="12" t="n"/>
      <c r="AL588" s="12" t="n"/>
      <c r="AM588" s="12" t="n"/>
      <c r="AN588" s="12" t="n"/>
      <c r="AO588" s="12" t="n"/>
      <c r="AP588" s="12" t="n"/>
      <c r="AQ588" s="12" t="n"/>
      <c r="AR588" s="12" t="n"/>
      <c r="AS588" s="12" t="n"/>
      <c r="AT588" s="12" t="n"/>
      <c r="AU588" s="12" t="n"/>
    </row>
    <row r="589" ht="12.75" customHeight="1" s="2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  <c r="AJ589" s="12" t="n"/>
      <c r="AK589" s="12" t="n"/>
      <c r="AL589" s="12" t="n"/>
      <c r="AM589" s="12" t="n"/>
      <c r="AN589" s="12" t="n"/>
      <c r="AO589" s="12" t="n"/>
      <c r="AP589" s="12" t="n"/>
      <c r="AQ589" s="12" t="n"/>
      <c r="AR589" s="12" t="n"/>
      <c r="AS589" s="12" t="n"/>
      <c r="AT589" s="12" t="n"/>
      <c r="AU589" s="12" t="n"/>
    </row>
    <row r="590" ht="12.75" customHeight="1" s="2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  <c r="AJ590" s="12" t="n"/>
      <c r="AK590" s="12" t="n"/>
      <c r="AL590" s="12" t="n"/>
      <c r="AM590" s="12" t="n"/>
      <c r="AN590" s="12" t="n"/>
      <c r="AO590" s="12" t="n"/>
      <c r="AP590" s="12" t="n"/>
      <c r="AQ590" s="12" t="n"/>
      <c r="AR590" s="12" t="n"/>
      <c r="AS590" s="12" t="n"/>
      <c r="AT590" s="12" t="n"/>
      <c r="AU590" s="12" t="n"/>
    </row>
    <row r="591" ht="12.75" customHeight="1" s="2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  <c r="AJ591" s="12" t="n"/>
      <c r="AK591" s="12" t="n"/>
      <c r="AL591" s="12" t="n"/>
      <c r="AM591" s="12" t="n"/>
      <c r="AN591" s="12" t="n"/>
      <c r="AO591" s="12" t="n"/>
      <c r="AP591" s="12" t="n"/>
      <c r="AQ591" s="12" t="n"/>
      <c r="AR591" s="12" t="n"/>
      <c r="AS591" s="12" t="n"/>
      <c r="AT591" s="12" t="n"/>
      <c r="AU591" s="12" t="n"/>
    </row>
    <row r="592" ht="12.75" customHeight="1" s="2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  <c r="AJ592" s="12" t="n"/>
      <c r="AK592" s="12" t="n"/>
      <c r="AL592" s="12" t="n"/>
      <c r="AM592" s="12" t="n"/>
      <c r="AN592" s="12" t="n"/>
      <c r="AO592" s="12" t="n"/>
      <c r="AP592" s="12" t="n"/>
      <c r="AQ592" s="12" t="n"/>
      <c r="AR592" s="12" t="n"/>
      <c r="AS592" s="12" t="n"/>
      <c r="AT592" s="12" t="n"/>
      <c r="AU592" s="12" t="n"/>
    </row>
    <row r="593" ht="12.75" customHeight="1" s="2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  <c r="AJ593" s="12" t="n"/>
      <c r="AK593" s="12" t="n"/>
      <c r="AL593" s="12" t="n"/>
      <c r="AM593" s="12" t="n"/>
      <c r="AN593" s="12" t="n"/>
      <c r="AO593" s="12" t="n"/>
      <c r="AP593" s="12" t="n"/>
      <c r="AQ593" s="12" t="n"/>
      <c r="AR593" s="12" t="n"/>
      <c r="AS593" s="12" t="n"/>
      <c r="AT593" s="12" t="n"/>
      <c r="AU593" s="12" t="n"/>
    </row>
    <row r="594" ht="12.75" customHeight="1" s="2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  <c r="AJ594" s="12" t="n"/>
      <c r="AK594" s="12" t="n"/>
      <c r="AL594" s="12" t="n"/>
      <c r="AM594" s="12" t="n"/>
      <c r="AN594" s="12" t="n"/>
      <c r="AO594" s="12" t="n"/>
      <c r="AP594" s="12" t="n"/>
      <c r="AQ594" s="12" t="n"/>
      <c r="AR594" s="12" t="n"/>
      <c r="AS594" s="12" t="n"/>
      <c r="AT594" s="12" t="n"/>
      <c r="AU594" s="12" t="n"/>
    </row>
    <row r="595" ht="12.75" customHeight="1" s="2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  <c r="AJ595" s="12" t="n"/>
      <c r="AK595" s="12" t="n"/>
      <c r="AL595" s="12" t="n"/>
      <c r="AM595" s="12" t="n"/>
      <c r="AN595" s="12" t="n"/>
      <c r="AO595" s="12" t="n"/>
      <c r="AP595" s="12" t="n"/>
      <c r="AQ595" s="12" t="n"/>
      <c r="AR595" s="12" t="n"/>
      <c r="AS595" s="12" t="n"/>
      <c r="AT595" s="12" t="n"/>
      <c r="AU595" s="12" t="n"/>
    </row>
    <row r="596" ht="12.75" customHeight="1" s="2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  <c r="AJ596" s="12" t="n"/>
      <c r="AK596" s="12" t="n"/>
      <c r="AL596" s="12" t="n"/>
      <c r="AM596" s="12" t="n"/>
      <c r="AN596" s="12" t="n"/>
      <c r="AO596" s="12" t="n"/>
      <c r="AP596" s="12" t="n"/>
      <c r="AQ596" s="12" t="n"/>
      <c r="AR596" s="12" t="n"/>
      <c r="AS596" s="12" t="n"/>
      <c r="AT596" s="12" t="n"/>
      <c r="AU596" s="12" t="n"/>
    </row>
    <row r="597" ht="12.75" customHeight="1" s="2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  <c r="AJ597" s="12" t="n"/>
      <c r="AK597" s="12" t="n"/>
      <c r="AL597" s="12" t="n"/>
      <c r="AM597" s="12" t="n"/>
      <c r="AN597" s="12" t="n"/>
      <c r="AO597" s="12" t="n"/>
      <c r="AP597" s="12" t="n"/>
      <c r="AQ597" s="12" t="n"/>
      <c r="AR597" s="12" t="n"/>
      <c r="AS597" s="12" t="n"/>
      <c r="AT597" s="12" t="n"/>
      <c r="AU597" s="12" t="n"/>
    </row>
    <row r="598" ht="12.75" customHeight="1" s="2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  <c r="AJ598" s="12" t="n"/>
      <c r="AK598" s="12" t="n"/>
      <c r="AL598" s="12" t="n"/>
      <c r="AM598" s="12" t="n"/>
      <c r="AN598" s="12" t="n"/>
      <c r="AO598" s="12" t="n"/>
      <c r="AP598" s="12" t="n"/>
      <c r="AQ598" s="12" t="n"/>
      <c r="AR598" s="12" t="n"/>
      <c r="AS598" s="12" t="n"/>
      <c r="AT598" s="12" t="n"/>
      <c r="AU598" s="12" t="n"/>
    </row>
    <row r="599" ht="12.75" customHeight="1" s="2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  <c r="AJ599" s="12" t="n"/>
      <c r="AK599" s="12" t="n"/>
      <c r="AL599" s="12" t="n"/>
      <c r="AM599" s="12" t="n"/>
      <c r="AN599" s="12" t="n"/>
      <c r="AO599" s="12" t="n"/>
      <c r="AP599" s="12" t="n"/>
      <c r="AQ599" s="12" t="n"/>
      <c r="AR599" s="12" t="n"/>
      <c r="AS599" s="12" t="n"/>
      <c r="AT599" s="12" t="n"/>
      <c r="AU599" s="12" t="n"/>
    </row>
    <row r="600" ht="12.75" customHeight="1" s="2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  <c r="AJ600" s="12" t="n"/>
      <c r="AK600" s="12" t="n"/>
      <c r="AL600" s="12" t="n"/>
      <c r="AM600" s="12" t="n"/>
      <c r="AN600" s="12" t="n"/>
      <c r="AO600" s="12" t="n"/>
      <c r="AP600" s="12" t="n"/>
      <c r="AQ600" s="12" t="n"/>
      <c r="AR600" s="12" t="n"/>
      <c r="AS600" s="12" t="n"/>
      <c r="AT600" s="12" t="n"/>
      <c r="AU600" s="12" t="n"/>
    </row>
    <row r="601" ht="12.75" customHeight="1" s="2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  <c r="AJ601" s="12" t="n"/>
      <c r="AK601" s="12" t="n"/>
      <c r="AL601" s="12" t="n"/>
      <c r="AM601" s="12" t="n"/>
      <c r="AN601" s="12" t="n"/>
      <c r="AO601" s="12" t="n"/>
      <c r="AP601" s="12" t="n"/>
      <c r="AQ601" s="12" t="n"/>
      <c r="AR601" s="12" t="n"/>
      <c r="AS601" s="12" t="n"/>
      <c r="AT601" s="12" t="n"/>
      <c r="AU601" s="12" t="n"/>
    </row>
    <row r="602" ht="12.75" customHeight="1" s="2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  <c r="AJ602" s="12" t="n"/>
      <c r="AK602" s="12" t="n"/>
      <c r="AL602" s="12" t="n"/>
      <c r="AM602" s="12" t="n"/>
      <c r="AN602" s="12" t="n"/>
      <c r="AO602" s="12" t="n"/>
      <c r="AP602" s="12" t="n"/>
      <c r="AQ602" s="12" t="n"/>
      <c r="AR602" s="12" t="n"/>
      <c r="AS602" s="12" t="n"/>
      <c r="AT602" s="12" t="n"/>
      <c r="AU602" s="12" t="n"/>
    </row>
    <row r="603" ht="12.75" customHeight="1" s="2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  <c r="AJ603" s="12" t="n"/>
      <c r="AK603" s="12" t="n"/>
      <c r="AL603" s="12" t="n"/>
      <c r="AM603" s="12" t="n"/>
      <c r="AN603" s="12" t="n"/>
      <c r="AO603" s="12" t="n"/>
      <c r="AP603" s="12" t="n"/>
      <c r="AQ603" s="12" t="n"/>
      <c r="AR603" s="12" t="n"/>
      <c r="AS603" s="12" t="n"/>
      <c r="AT603" s="12" t="n"/>
      <c r="AU603" s="12" t="n"/>
    </row>
    <row r="604" ht="12.75" customHeight="1" s="2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  <c r="AJ604" s="12" t="n"/>
      <c r="AK604" s="12" t="n"/>
      <c r="AL604" s="12" t="n"/>
      <c r="AM604" s="12" t="n"/>
      <c r="AN604" s="12" t="n"/>
      <c r="AO604" s="12" t="n"/>
      <c r="AP604" s="12" t="n"/>
      <c r="AQ604" s="12" t="n"/>
      <c r="AR604" s="12" t="n"/>
      <c r="AS604" s="12" t="n"/>
      <c r="AT604" s="12" t="n"/>
      <c r="AU604" s="12" t="n"/>
    </row>
    <row r="605" ht="12.75" customHeight="1" s="2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  <c r="AJ605" s="12" t="n"/>
      <c r="AK605" s="12" t="n"/>
      <c r="AL605" s="12" t="n"/>
      <c r="AM605" s="12" t="n"/>
      <c r="AN605" s="12" t="n"/>
      <c r="AO605" s="12" t="n"/>
      <c r="AP605" s="12" t="n"/>
      <c r="AQ605" s="12" t="n"/>
      <c r="AR605" s="12" t="n"/>
      <c r="AS605" s="12" t="n"/>
      <c r="AT605" s="12" t="n"/>
      <c r="AU605" s="12" t="n"/>
    </row>
    <row r="606" ht="12.75" customHeight="1" s="2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  <c r="AJ606" s="12" t="n"/>
      <c r="AK606" s="12" t="n"/>
      <c r="AL606" s="12" t="n"/>
      <c r="AM606" s="12" t="n"/>
      <c r="AN606" s="12" t="n"/>
      <c r="AO606" s="12" t="n"/>
      <c r="AP606" s="12" t="n"/>
      <c r="AQ606" s="12" t="n"/>
      <c r="AR606" s="12" t="n"/>
      <c r="AS606" s="12" t="n"/>
      <c r="AT606" s="12" t="n"/>
      <c r="AU606" s="12" t="n"/>
    </row>
    <row r="607" ht="12.75" customHeight="1" s="2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  <c r="AJ607" s="12" t="n"/>
      <c r="AK607" s="12" t="n"/>
      <c r="AL607" s="12" t="n"/>
      <c r="AM607" s="12" t="n"/>
      <c r="AN607" s="12" t="n"/>
      <c r="AO607" s="12" t="n"/>
      <c r="AP607" s="12" t="n"/>
      <c r="AQ607" s="12" t="n"/>
      <c r="AR607" s="12" t="n"/>
      <c r="AS607" s="12" t="n"/>
      <c r="AT607" s="12" t="n"/>
      <c r="AU607" s="12" t="n"/>
    </row>
    <row r="608" ht="12.75" customHeight="1" s="2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  <c r="AJ608" s="12" t="n"/>
      <c r="AK608" s="12" t="n"/>
      <c r="AL608" s="12" t="n"/>
      <c r="AM608" s="12" t="n"/>
      <c r="AN608" s="12" t="n"/>
      <c r="AO608" s="12" t="n"/>
      <c r="AP608" s="12" t="n"/>
      <c r="AQ608" s="12" t="n"/>
      <c r="AR608" s="12" t="n"/>
      <c r="AS608" s="12" t="n"/>
      <c r="AT608" s="12" t="n"/>
      <c r="AU608" s="12" t="n"/>
    </row>
    <row r="609" ht="12.75" customHeight="1" s="2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  <c r="AJ609" s="12" t="n"/>
      <c r="AK609" s="12" t="n"/>
      <c r="AL609" s="12" t="n"/>
      <c r="AM609" s="12" t="n"/>
      <c r="AN609" s="12" t="n"/>
      <c r="AO609" s="12" t="n"/>
      <c r="AP609" s="12" t="n"/>
      <c r="AQ609" s="12" t="n"/>
      <c r="AR609" s="12" t="n"/>
      <c r="AS609" s="12" t="n"/>
      <c r="AT609" s="12" t="n"/>
      <c r="AU609" s="12" t="n"/>
    </row>
    <row r="610" ht="12.75" customHeight="1" s="2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  <c r="AJ610" s="12" t="n"/>
      <c r="AK610" s="12" t="n"/>
      <c r="AL610" s="12" t="n"/>
      <c r="AM610" s="12" t="n"/>
      <c r="AN610" s="12" t="n"/>
      <c r="AO610" s="12" t="n"/>
      <c r="AP610" s="12" t="n"/>
      <c r="AQ610" s="12" t="n"/>
      <c r="AR610" s="12" t="n"/>
      <c r="AS610" s="12" t="n"/>
      <c r="AT610" s="12" t="n"/>
      <c r="AU610" s="12" t="n"/>
    </row>
    <row r="611" ht="12.75" customHeight="1" s="2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  <c r="AJ611" s="12" t="n"/>
      <c r="AK611" s="12" t="n"/>
      <c r="AL611" s="12" t="n"/>
      <c r="AM611" s="12" t="n"/>
      <c r="AN611" s="12" t="n"/>
      <c r="AO611" s="12" t="n"/>
      <c r="AP611" s="12" t="n"/>
      <c r="AQ611" s="12" t="n"/>
      <c r="AR611" s="12" t="n"/>
      <c r="AS611" s="12" t="n"/>
      <c r="AT611" s="12" t="n"/>
      <c r="AU611" s="12" t="n"/>
    </row>
    <row r="612" ht="12.75" customHeight="1" s="2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  <c r="AJ612" s="12" t="n"/>
      <c r="AK612" s="12" t="n"/>
      <c r="AL612" s="12" t="n"/>
      <c r="AM612" s="12" t="n"/>
      <c r="AN612" s="12" t="n"/>
      <c r="AO612" s="12" t="n"/>
      <c r="AP612" s="12" t="n"/>
      <c r="AQ612" s="12" t="n"/>
      <c r="AR612" s="12" t="n"/>
      <c r="AS612" s="12" t="n"/>
      <c r="AT612" s="12" t="n"/>
      <c r="AU612" s="12" t="n"/>
    </row>
    <row r="613" ht="12.75" customHeight="1" s="2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  <c r="AJ613" s="12" t="n"/>
      <c r="AK613" s="12" t="n"/>
      <c r="AL613" s="12" t="n"/>
      <c r="AM613" s="12" t="n"/>
      <c r="AN613" s="12" t="n"/>
      <c r="AO613" s="12" t="n"/>
      <c r="AP613" s="12" t="n"/>
      <c r="AQ613" s="12" t="n"/>
      <c r="AR613" s="12" t="n"/>
      <c r="AS613" s="12" t="n"/>
      <c r="AT613" s="12" t="n"/>
      <c r="AU613" s="12" t="n"/>
    </row>
    <row r="614" ht="12.75" customHeight="1" s="2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  <c r="AJ614" s="12" t="n"/>
      <c r="AK614" s="12" t="n"/>
      <c r="AL614" s="12" t="n"/>
      <c r="AM614" s="12" t="n"/>
      <c r="AN614" s="12" t="n"/>
      <c r="AO614" s="12" t="n"/>
      <c r="AP614" s="12" t="n"/>
      <c r="AQ614" s="12" t="n"/>
      <c r="AR614" s="12" t="n"/>
      <c r="AS614" s="12" t="n"/>
      <c r="AT614" s="12" t="n"/>
      <c r="AU614" s="12" t="n"/>
    </row>
    <row r="615" ht="12.75" customHeight="1" s="2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  <c r="AJ615" s="12" t="n"/>
      <c r="AK615" s="12" t="n"/>
      <c r="AL615" s="12" t="n"/>
      <c r="AM615" s="12" t="n"/>
      <c r="AN615" s="12" t="n"/>
      <c r="AO615" s="12" t="n"/>
      <c r="AP615" s="12" t="n"/>
      <c r="AQ615" s="12" t="n"/>
      <c r="AR615" s="12" t="n"/>
      <c r="AS615" s="12" t="n"/>
      <c r="AT615" s="12" t="n"/>
      <c r="AU615" s="12" t="n"/>
    </row>
    <row r="616" ht="12.75" customHeight="1" s="2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  <c r="AJ616" s="12" t="n"/>
      <c r="AK616" s="12" t="n"/>
      <c r="AL616" s="12" t="n"/>
      <c r="AM616" s="12" t="n"/>
      <c r="AN616" s="12" t="n"/>
      <c r="AO616" s="12" t="n"/>
      <c r="AP616" s="12" t="n"/>
      <c r="AQ616" s="12" t="n"/>
      <c r="AR616" s="12" t="n"/>
      <c r="AS616" s="12" t="n"/>
      <c r="AT616" s="12" t="n"/>
      <c r="AU616" s="12" t="n"/>
    </row>
    <row r="617" ht="12.75" customHeight="1" s="2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  <c r="AJ617" s="12" t="n"/>
      <c r="AK617" s="12" t="n"/>
      <c r="AL617" s="12" t="n"/>
      <c r="AM617" s="12" t="n"/>
      <c r="AN617" s="12" t="n"/>
      <c r="AO617" s="12" t="n"/>
      <c r="AP617" s="12" t="n"/>
      <c r="AQ617" s="12" t="n"/>
      <c r="AR617" s="12" t="n"/>
      <c r="AS617" s="12" t="n"/>
      <c r="AT617" s="12" t="n"/>
      <c r="AU617" s="12" t="n"/>
    </row>
    <row r="618" ht="12.75" customHeight="1" s="2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  <c r="AJ618" s="12" t="n"/>
      <c r="AK618" s="12" t="n"/>
      <c r="AL618" s="12" t="n"/>
      <c r="AM618" s="12" t="n"/>
      <c r="AN618" s="12" t="n"/>
      <c r="AO618" s="12" t="n"/>
      <c r="AP618" s="12" t="n"/>
      <c r="AQ618" s="12" t="n"/>
      <c r="AR618" s="12" t="n"/>
      <c r="AS618" s="12" t="n"/>
      <c r="AT618" s="12" t="n"/>
      <c r="AU618" s="12" t="n"/>
    </row>
    <row r="619" ht="12.75" customHeight="1" s="2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  <c r="AJ619" s="12" t="n"/>
      <c r="AK619" s="12" t="n"/>
      <c r="AL619" s="12" t="n"/>
      <c r="AM619" s="12" t="n"/>
      <c r="AN619" s="12" t="n"/>
      <c r="AO619" s="12" t="n"/>
      <c r="AP619" s="12" t="n"/>
      <c r="AQ619" s="12" t="n"/>
      <c r="AR619" s="12" t="n"/>
      <c r="AS619" s="12" t="n"/>
      <c r="AT619" s="12" t="n"/>
      <c r="AU619" s="12" t="n"/>
    </row>
    <row r="620" ht="12.75" customHeight="1" s="2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  <c r="AJ620" s="12" t="n"/>
      <c r="AK620" s="12" t="n"/>
      <c r="AL620" s="12" t="n"/>
      <c r="AM620" s="12" t="n"/>
      <c r="AN620" s="12" t="n"/>
      <c r="AO620" s="12" t="n"/>
      <c r="AP620" s="12" t="n"/>
      <c r="AQ620" s="12" t="n"/>
      <c r="AR620" s="12" t="n"/>
      <c r="AS620" s="12" t="n"/>
      <c r="AT620" s="12" t="n"/>
      <c r="AU620" s="12" t="n"/>
    </row>
    <row r="621" ht="12.75" customHeight="1" s="2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  <c r="AJ621" s="12" t="n"/>
      <c r="AK621" s="12" t="n"/>
      <c r="AL621" s="12" t="n"/>
      <c r="AM621" s="12" t="n"/>
      <c r="AN621" s="12" t="n"/>
      <c r="AO621" s="12" t="n"/>
      <c r="AP621" s="12" t="n"/>
      <c r="AQ621" s="12" t="n"/>
      <c r="AR621" s="12" t="n"/>
      <c r="AS621" s="12" t="n"/>
      <c r="AT621" s="12" t="n"/>
      <c r="AU621" s="12" t="n"/>
    </row>
    <row r="622" ht="12.75" customHeight="1" s="2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  <c r="AJ622" s="12" t="n"/>
      <c r="AK622" s="12" t="n"/>
      <c r="AL622" s="12" t="n"/>
      <c r="AM622" s="12" t="n"/>
      <c r="AN622" s="12" t="n"/>
      <c r="AO622" s="12" t="n"/>
      <c r="AP622" s="12" t="n"/>
      <c r="AQ622" s="12" t="n"/>
      <c r="AR622" s="12" t="n"/>
      <c r="AS622" s="12" t="n"/>
      <c r="AT622" s="12" t="n"/>
      <c r="AU622" s="12" t="n"/>
    </row>
    <row r="623" ht="12.75" customHeight="1" s="2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  <c r="AJ623" s="12" t="n"/>
      <c r="AK623" s="12" t="n"/>
      <c r="AL623" s="12" t="n"/>
      <c r="AM623" s="12" t="n"/>
      <c r="AN623" s="12" t="n"/>
      <c r="AO623" s="12" t="n"/>
      <c r="AP623" s="12" t="n"/>
      <c r="AQ623" s="12" t="n"/>
      <c r="AR623" s="12" t="n"/>
      <c r="AS623" s="12" t="n"/>
      <c r="AT623" s="12" t="n"/>
      <c r="AU623" s="12" t="n"/>
    </row>
    <row r="624" ht="12.75" customHeight="1" s="2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  <c r="AJ624" s="12" t="n"/>
      <c r="AK624" s="12" t="n"/>
      <c r="AL624" s="12" t="n"/>
      <c r="AM624" s="12" t="n"/>
      <c r="AN624" s="12" t="n"/>
      <c r="AO624" s="12" t="n"/>
      <c r="AP624" s="12" t="n"/>
      <c r="AQ624" s="12" t="n"/>
      <c r="AR624" s="12" t="n"/>
      <c r="AS624" s="12" t="n"/>
      <c r="AT624" s="12" t="n"/>
      <c r="AU624" s="12" t="n"/>
    </row>
    <row r="625" ht="12.75" customHeight="1" s="2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  <c r="AJ625" s="12" t="n"/>
      <c r="AK625" s="12" t="n"/>
      <c r="AL625" s="12" t="n"/>
      <c r="AM625" s="12" t="n"/>
      <c r="AN625" s="12" t="n"/>
      <c r="AO625" s="12" t="n"/>
      <c r="AP625" s="12" t="n"/>
      <c r="AQ625" s="12" t="n"/>
      <c r="AR625" s="12" t="n"/>
      <c r="AS625" s="12" t="n"/>
      <c r="AT625" s="12" t="n"/>
      <c r="AU625" s="12" t="n"/>
    </row>
    <row r="626" ht="12.75" customHeight="1" s="2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  <c r="AJ626" s="12" t="n"/>
      <c r="AK626" s="12" t="n"/>
      <c r="AL626" s="12" t="n"/>
      <c r="AM626" s="12" t="n"/>
      <c r="AN626" s="12" t="n"/>
      <c r="AO626" s="12" t="n"/>
      <c r="AP626" s="12" t="n"/>
      <c r="AQ626" s="12" t="n"/>
      <c r="AR626" s="12" t="n"/>
      <c r="AS626" s="12" t="n"/>
      <c r="AT626" s="12" t="n"/>
      <c r="AU626" s="12" t="n"/>
    </row>
    <row r="627" ht="12.75" customHeight="1" s="2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  <c r="AJ627" s="12" t="n"/>
      <c r="AK627" s="12" t="n"/>
      <c r="AL627" s="12" t="n"/>
      <c r="AM627" s="12" t="n"/>
      <c r="AN627" s="12" t="n"/>
      <c r="AO627" s="12" t="n"/>
      <c r="AP627" s="12" t="n"/>
      <c r="AQ627" s="12" t="n"/>
      <c r="AR627" s="12" t="n"/>
      <c r="AS627" s="12" t="n"/>
      <c r="AT627" s="12" t="n"/>
      <c r="AU627" s="12" t="n"/>
    </row>
    <row r="628" ht="12.75" customHeight="1" s="2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  <c r="AJ628" s="12" t="n"/>
      <c r="AK628" s="12" t="n"/>
      <c r="AL628" s="12" t="n"/>
      <c r="AM628" s="12" t="n"/>
      <c r="AN628" s="12" t="n"/>
      <c r="AO628" s="12" t="n"/>
      <c r="AP628" s="12" t="n"/>
      <c r="AQ628" s="12" t="n"/>
      <c r="AR628" s="12" t="n"/>
      <c r="AS628" s="12" t="n"/>
      <c r="AT628" s="12" t="n"/>
      <c r="AU628" s="12" t="n"/>
    </row>
    <row r="629" ht="12.75" customHeight="1" s="2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  <c r="AJ629" s="12" t="n"/>
      <c r="AK629" s="12" t="n"/>
      <c r="AL629" s="12" t="n"/>
      <c r="AM629" s="12" t="n"/>
      <c r="AN629" s="12" t="n"/>
      <c r="AO629" s="12" t="n"/>
      <c r="AP629" s="12" t="n"/>
      <c r="AQ629" s="12" t="n"/>
      <c r="AR629" s="12" t="n"/>
      <c r="AS629" s="12" t="n"/>
      <c r="AT629" s="12" t="n"/>
      <c r="AU629" s="12" t="n"/>
    </row>
    <row r="630" ht="12.75" customHeight="1" s="2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  <c r="AJ630" s="12" t="n"/>
      <c r="AK630" s="12" t="n"/>
      <c r="AL630" s="12" t="n"/>
      <c r="AM630" s="12" t="n"/>
      <c r="AN630" s="12" t="n"/>
      <c r="AO630" s="12" t="n"/>
      <c r="AP630" s="12" t="n"/>
      <c r="AQ630" s="12" t="n"/>
      <c r="AR630" s="12" t="n"/>
      <c r="AS630" s="12" t="n"/>
      <c r="AT630" s="12" t="n"/>
      <c r="AU630" s="12" t="n"/>
    </row>
    <row r="631" ht="12.75" customHeight="1" s="2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  <c r="AJ631" s="12" t="n"/>
      <c r="AK631" s="12" t="n"/>
      <c r="AL631" s="12" t="n"/>
      <c r="AM631" s="12" t="n"/>
      <c r="AN631" s="12" t="n"/>
      <c r="AO631" s="12" t="n"/>
      <c r="AP631" s="12" t="n"/>
      <c r="AQ631" s="12" t="n"/>
      <c r="AR631" s="12" t="n"/>
      <c r="AS631" s="12" t="n"/>
      <c r="AT631" s="12" t="n"/>
      <c r="AU631" s="12" t="n"/>
    </row>
    <row r="632" ht="12.75" customHeight="1" s="2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  <c r="AJ632" s="12" t="n"/>
      <c r="AK632" s="12" t="n"/>
      <c r="AL632" s="12" t="n"/>
      <c r="AM632" s="12" t="n"/>
      <c r="AN632" s="12" t="n"/>
      <c r="AO632" s="12" t="n"/>
      <c r="AP632" s="12" t="n"/>
      <c r="AQ632" s="12" t="n"/>
      <c r="AR632" s="12" t="n"/>
      <c r="AS632" s="12" t="n"/>
      <c r="AT632" s="12" t="n"/>
      <c r="AU632" s="12" t="n"/>
    </row>
    <row r="633" ht="12.75" customHeight="1" s="2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  <c r="AJ633" s="12" t="n"/>
      <c r="AK633" s="12" t="n"/>
      <c r="AL633" s="12" t="n"/>
      <c r="AM633" s="12" t="n"/>
      <c r="AN633" s="12" t="n"/>
      <c r="AO633" s="12" t="n"/>
      <c r="AP633" s="12" t="n"/>
      <c r="AQ633" s="12" t="n"/>
      <c r="AR633" s="12" t="n"/>
      <c r="AS633" s="12" t="n"/>
      <c r="AT633" s="12" t="n"/>
      <c r="AU633" s="12" t="n"/>
    </row>
    <row r="634" ht="12.75" customHeight="1" s="2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  <c r="AJ634" s="12" t="n"/>
      <c r="AK634" s="12" t="n"/>
      <c r="AL634" s="12" t="n"/>
      <c r="AM634" s="12" t="n"/>
      <c r="AN634" s="12" t="n"/>
      <c r="AO634" s="12" t="n"/>
      <c r="AP634" s="12" t="n"/>
      <c r="AQ634" s="12" t="n"/>
      <c r="AR634" s="12" t="n"/>
      <c r="AS634" s="12" t="n"/>
      <c r="AT634" s="12" t="n"/>
      <c r="AU634" s="12" t="n"/>
    </row>
    <row r="635" ht="12.75" customHeight="1" s="2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  <c r="AJ635" s="12" t="n"/>
      <c r="AK635" s="12" t="n"/>
      <c r="AL635" s="12" t="n"/>
      <c r="AM635" s="12" t="n"/>
      <c r="AN635" s="12" t="n"/>
      <c r="AO635" s="12" t="n"/>
      <c r="AP635" s="12" t="n"/>
      <c r="AQ635" s="12" t="n"/>
      <c r="AR635" s="12" t="n"/>
      <c r="AS635" s="12" t="n"/>
      <c r="AT635" s="12" t="n"/>
      <c r="AU635" s="12" t="n"/>
    </row>
    <row r="636" ht="12.75" customHeight="1" s="2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  <c r="AJ636" s="12" t="n"/>
      <c r="AK636" s="12" t="n"/>
      <c r="AL636" s="12" t="n"/>
      <c r="AM636" s="12" t="n"/>
      <c r="AN636" s="12" t="n"/>
      <c r="AO636" s="12" t="n"/>
      <c r="AP636" s="12" t="n"/>
      <c r="AQ636" s="12" t="n"/>
      <c r="AR636" s="12" t="n"/>
      <c r="AS636" s="12" t="n"/>
      <c r="AT636" s="12" t="n"/>
      <c r="AU636" s="12" t="n"/>
    </row>
    <row r="637" ht="12.75" customHeight="1" s="2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  <c r="AJ637" s="12" t="n"/>
      <c r="AK637" s="12" t="n"/>
      <c r="AL637" s="12" t="n"/>
      <c r="AM637" s="12" t="n"/>
      <c r="AN637" s="12" t="n"/>
      <c r="AO637" s="12" t="n"/>
      <c r="AP637" s="12" t="n"/>
      <c r="AQ637" s="12" t="n"/>
      <c r="AR637" s="12" t="n"/>
      <c r="AS637" s="12" t="n"/>
      <c r="AT637" s="12" t="n"/>
      <c r="AU637" s="12" t="n"/>
    </row>
    <row r="638" ht="12.75" customHeight="1" s="2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  <c r="AJ638" s="12" t="n"/>
      <c r="AK638" s="12" t="n"/>
      <c r="AL638" s="12" t="n"/>
      <c r="AM638" s="12" t="n"/>
      <c r="AN638" s="12" t="n"/>
      <c r="AO638" s="12" t="n"/>
      <c r="AP638" s="12" t="n"/>
      <c r="AQ638" s="12" t="n"/>
      <c r="AR638" s="12" t="n"/>
      <c r="AS638" s="12" t="n"/>
      <c r="AT638" s="12" t="n"/>
      <c r="AU638" s="12" t="n"/>
    </row>
    <row r="639" ht="12.75" customHeight="1" s="2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  <c r="AJ639" s="12" t="n"/>
      <c r="AK639" s="12" t="n"/>
      <c r="AL639" s="12" t="n"/>
      <c r="AM639" s="12" t="n"/>
      <c r="AN639" s="12" t="n"/>
      <c r="AO639" s="12" t="n"/>
      <c r="AP639" s="12" t="n"/>
      <c r="AQ639" s="12" t="n"/>
      <c r="AR639" s="12" t="n"/>
      <c r="AS639" s="12" t="n"/>
      <c r="AT639" s="12" t="n"/>
      <c r="AU639" s="12" t="n"/>
    </row>
    <row r="640" ht="12.75" customHeight="1" s="2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  <c r="AJ640" s="12" t="n"/>
      <c r="AK640" s="12" t="n"/>
      <c r="AL640" s="12" t="n"/>
      <c r="AM640" s="12" t="n"/>
      <c r="AN640" s="12" t="n"/>
      <c r="AO640" s="12" t="n"/>
      <c r="AP640" s="12" t="n"/>
      <c r="AQ640" s="12" t="n"/>
      <c r="AR640" s="12" t="n"/>
      <c r="AS640" s="12" t="n"/>
      <c r="AT640" s="12" t="n"/>
      <c r="AU640" s="12" t="n"/>
    </row>
    <row r="641" ht="12.75" customHeight="1" s="2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  <c r="AJ641" s="12" t="n"/>
      <c r="AK641" s="12" t="n"/>
      <c r="AL641" s="12" t="n"/>
      <c r="AM641" s="12" t="n"/>
      <c r="AN641" s="12" t="n"/>
      <c r="AO641" s="12" t="n"/>
      <c r="AP641" s="12" t="n"/>
      <c r="AQ641" s="12" t="n"/>
      <c r="AR641" s="12" t="n"/>
      <c r="AS641" s="12" t="n"/>
      <c r="AT641" s="12" t="n"/>
      <c r="AU641" s="12" t="n"/>
    </row>
    <row r="642" ht="12.75" customHeight="1" s="2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  <c r="AJ642" s="12" t="n"/>
      <c r="AK642" s="12" t="n"/>
      <c r="AL642" s="12" t="n"/>
      <c r="AM642" s="12" t="n"/>
      <c r="AN642" s="12" t="n"/>
      <c r="AO642" s="12" t="n"/>
      <c r="AP642" s="12" t="n"/>
      <c r="AQ642" s="12" t="n"/>
      <c r="AR642" s="12" t="n"/>
      <c r="AS642" s="12" t="n"/>
      <c r="AT642" s="12" t="n"/>
      <c r="AU642" s="12" t="n"/>
    </row>
    <row r="643" ht="12.75" customHeight="1" s="2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  <c r="AJ643" s="12" t="n"/>
      <c r="AK643" s="12" t="n"/>
      <c r="AL643" s="12" t="n"/>
      <c r="AM643" s="12" t="n"/>
      <c r="AN643" s="12" t="n"/>
      <c r="AO643" s="12" t="n"/>
      <c r="AP643" s="12" t="n"/>
      <c r="AQ643" s="12" t="n"/>
      <c r="AR643" s="12" t="n"/>
      <c r="AS643" s="12" t="n"/>
      <c r="AT643" s="12" t="n"/>
      <c r="AU643" s="12" t="n"/>
    </row>
    <row r="644" ht="12.75" customHeight="1" s="2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  <c r="AJ644" s="12" t="n"/>
      <c r="AK644" s="12" t="n"/>
      <c r="AL644" s="12" t="n"/>
      <c r="AM644" s="12" t="n"/>
      <c r="AN644" s="12" t="n"/>
      <c r="AO644" s="12" t="n"/>
      <c r="AP644" s="12" t="n"/>
      <c r="AQ644" s="12" t="n"/>
      <c r="AR644" s="12" t="n"/>
      <c r="AS644" s="12" t="n"/>
      <c r="AT644" s="12" t="n"/>
      <c r="AU644" s="12" t="n"/>
    </row>
    <row r="645" ht="12.75" customHeight="1" s="2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  <c r="AJ645" s="12" t="n"/>
      <c r="AK645" s="12" t="n"/>
      <c r="AL645" s="12" t="n"/>
      <c r="AM645" s="12" t="n"/>
      <c r="AN645" s="12" t="n"/>
      <c r="AO645" s="12" t="n"/>
      <c r="AP645" s="12" t="n"/>
      <c r="AQ645" s="12" t="n"/>
      <c r="AR645" s="12" t="n"/>
      <c r="AS645" s="12" t="n"/>
      <c r="AT645" s="12" t="n"/>
      <c r="AU645" s="12" t="n"/>
    </row>
    <row r="646" ht="12.75" customHeight="1" s="2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  <c r="AJ646" s="12" t="n"/>
      <c r="AK646" s="12" t="n"/>
      <c r="AL646" s="12" t="n"/>
      <c r="AM646" s="12" t="n"/>
      <c r="AN646" s="12" t="n"/>
      <c r="AO646" s="12" t="n"/>
      <c r="AP646" s="12" t="n"/>
      <c r="AQ646" s="12" t="n"/>
      <c r="AR646" s="12" t="n"/>
      <c r="AS646" s="12" t="n"/>
      <c r="AT646" s="12" t="n"/>
      <c r="AU646" s="12" t="n"/>
    </row>
    <row r="647" ht="12.75" customHeight="1" s="2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  <c r="AJ647" s="12" t="n"/>
      <c r="AK647" s="12" t="n"/>
      <c r="AL647" s="12" t="n"/>
      <c r="AM647" s="12" t="n"/>
      <c r="AN647" s="12" t="n"/>
      <c r="AO647" s="12" t="n"/>
      <c r="AP647" s="12" t="n"/>
      <c r="AQ647" s="12" t="n"/>
      <c r="AR647" s="12" t="n"/>
      <c r="AS647" s="12" t="n"/>
      <c r="AT647" s="12" t="n"/>
      <c r="AU647" s="12" t="n"/>
    </row>
    <row r="648" ht="12.75" customHeight="1" s="2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  <c r="AJ648" s="12" t="n"/>
      <c r="AK648" s="12" t="n"/>
      <c r="AL648" s="12" t="n"/>
      <c r="AM648" s="12" t="n"/>
      <c r="AN648" s="12" t="n"/>
      <c r="AO648" s="12" t="n"/>
      <c r="AP648" s="12" t="n"/>
      <c r="AQ648" s="12" t="n"/>
      <c r="AR648" s="12" t="n"/>
      <c r="AS648" s="12" t="n"/>
      <c r="AT648" s="12" t="n"/>
      <c r="AU648" s="12" t="n"/>
    </row>
    <row r="649" ht="12.75" customHeight="1" s="2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  <c r="AJ649" s="12" t="n"/>
      <c r="AK649" s="12" t="n"/>
      <c r="AL649" s="12" t="n"/>
      <c r="AM649" s="12" t="n"/>
      <c r="AN649" s="12" t="n"/>
      <c r="AO649" s="12" t="n"/>
      <c r="AP649" s="12" t="n"/>
      <c r="AQ649" s="12" t="n"/>
      <c r="AR649" s="12" t="n"/>
      <c r="AS649" s="12" t="n"/>
      <c r="AT649" s="12" t="n"/>
      <c r="AU649" s="12" t="n"/>
    </row>
    <row r="650" ht="12.75" customHeight="1" s="2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  <c r="AJ650" s="12" t="n"/>
      <c r="AK650" s="12" t="n"/>
      <c r="AL650" s="12" t="n"/>
      <c r="AM650" s="12" t="n"/>
      <c r="AN650" s="12" t="n"/>
      <c r="AO650" s="12" t="n"/>
      <c r="AP650" s="12" t="n"/>
      <c r="AQ650" s="12" t="n"/>
      <c r="AR650" s="12" t="n"/>
      <c r="AS650" s="12" t="n"/>
      <c r="AT650" s="12" t="n"/>
      <c r="AU650" s="12" t="n"/>
    </row>
    <row r="651" ht="12.75" customHeight="1" s="2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  <c r="AJ651" s="12" t="n"/>
      <c r="AK651" s="12" t="n"/>
      <c r="AL651" s="12" t="n"/>
      <c r="AM651" s="12" t="n"/>
      <c r="AN651" s="12" t="n"/>
      <c r="AO651" s="12" t="n"/>
      <c r="AP651" s="12" t="n"/>
      <c r="AQ651" s="12" t="n"/>
      <c r="AR651" s="12" t="n"/>
      <c r="AS651" s="12" t="n"/>
      <c r="AT651" s="12" t="n"/>
      <c r="AU651" s="12" t="n"/>
    </row>
    <row r="652" ht="12.75" customHeight="1" s="2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  <c r="AJ652" s="12" t="n"/>
      <c r="AK652" s="12" t="n"/>
      <c r="AL652" s="12" t="n"/>
      <c r="AM652" s="12" t="n"/>
      <c r="AN652" s="12" t="n"/>
      <c r="AO652" s="12" t="n"/>
      <c r="AP652" s="12" t="n"/>
      <c r="AQ652" s="12" t="n"/>
      <c r="AR652" s="12" t="n"/>
      <c r="AS652" s="12" t="n"/>
      <c r="AT652" s="12" t="n"/>
      <c r="AU652" s="12" t="n"/>
    </row>
    <row r="653" ht="12.75" customHeight="1" s="2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  <c r="AJ653" s="12" t="n"/>
      <c r="AK653" s="12" t="n"/>
      <c r="AL653" s="12" t="n"/>
      <c r="AM653" s="12" t="n"/>
      <c r="AN653" s="12" t="n"/>
      <c r="AO653" s="12" t="n"/>
      <c r="AP653" s="12" t="n"/>
      <c r="AQ653" s="12" t="n"/>
      <c r="AR653" s="12" t="n"/>
      <c r="AS653" s="12" t="n"/>
      <c r="AT653" s="12" t="n"/>
      <c r="AU653" s="12" t="n"/>
    </row>
    <row r="654" ht="12.75" customHeight="1" s="2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  <c r="AJ654" s="12" t="n"/>
      <c r="AK654" s="12" t="n"/>
      <c r="AL654" s="12" t="n"/>
      <c r="AM654" s="12" t="n"/>
      <c r="AN654" s="12" t="n"/>
      <c r="AO654" s="12" t="n"/>
      <c r="AP654" s="12" t="n"/>
      <c r="AQ654" s="12" t="n"/>
      <c r="AR654" s="12" t="n"/>
      <c r="AS654" s="12" t="n"/>
      <c r="AT654" s="12" t="n"/>
      <c r="AU654" s="12" t="n"/>
    </row>
    <row r="655" ht="12.75" customHeight="1" s="2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  <c r="AJ655" s="12" t="n"/>
      <c r="AK655" s="12" t="n"/>
      <c r="AL655" s="12" t="n"/>
      <c r="AM655" s="12" t="n"/>
      <c r="AN655" s="12" t="n"/>
      <c r="AO655" s="12" t="n"/>
      <c r="AP655" s="12" t="n"/>
      <c r="AQ655" s="12" t="n"/>
      <c r="AR655" s="12" t="n"/>
      <c r="AS655" s="12" t="n"/>
      <c r="AT655" s="12" t="n"/>
      <c r="AU655" s="12" t="n"/>
    </row>
    <row r="656" ht="12.75" customHeight="1" s="2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  <c r="AJ656" s="12" t="n"/>
      <c r="AK656" s="12" t="n"/>
      <c r="AL656" s="12" t="n"/>
      <c r="AM656" s="12" t="n"/>
      <c r="AN656" s="12" t="n"/>
      <c r="AO656" s="12" t="n"/>
      <c r="AP656" s="12" t="n"/>
      <c r="AQ656" s="12" t="n"/>
      <c r="AR656" s="12" t="n"/>
      <c r="AS656" s="12" t="n"/>
      <c r="AT656" s="12" t="n"/>
      <c r="AU656" s="12" t="n"/>
    </row>
    <row r="657" ht="12.75" customHeight="1" s="2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  <c r="AJ657" s="12" t="n"/>
      <c r="AK657" s="12" t="n"/>
      <c r="AL657" s="12" t="n"/>
      <c r="AM657" s="12" t="n"/>
      <c r="AN657" s="12" t="n"/>
      <c r="AO657" s="12" t="n"/>
      <c r="AP657" s="12" t="n"/>
      <c r="AQ657" s="12" t="n"/>
      <c r="AR657" s="12" t="n"/>
      <c r="AS657" s="12" t="n"/>
      <c r="AT657" s="12" t="n"/>
      <c r="AU657" s="12" t="n"/>
    </row>
    <row r="658" ht="12.75" customHeight="1" s="2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  <c r="AJ658" s="12" t="n"/>
      <c r="AK658" s="12" t="n"/>
      <c r="AL658" s="12" t="n"/>
      <c r="AM658" s="12" t="n"/>
      <c r="AN658" s="12" t="n"/>
      <c r="AO658" s="12" t="n"/>
      <c r="AP658" s="12" t="n"/>
      <c r="AQ658" s="12" t="n"/>
      <c r="AR658" s="12" t="n"/>
      <c r="AS658" s="12" t="n"/>
      <c r="AT658" s="12" t="n"/>
      <c r="AU658" s="12" t="n"/>
    </row>
    <row r="659" ht="12.75" customHeight="1" s="2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  <c r="AJ659" s="12" t="n"/>
      <c r="AK659" s="12" t="n"/>
      <c r="AL659" s="12" t="n"/>
      <c r="AM659" s="12" t="n"/>
      <c r="AN659" s="12" t="n"/>
      <c r="AO659" s="12" t="n"/>
      <c r="AP659" s="12" t="n"/>
      <c r="AQ659" s="12" t="n"/>
      <c r="AR659" s="12" t="n"/>
      <c r="AS659" s="12" t="n"/>
      <c r="AT659" s="12" t="n"/>
      <c r="AU659" s="12" t="n"/>
    </row>
    <row r="660" ht="12.75" customHeight="1" s="2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  <c r="AJ660" s="12" t="n"/>
      <c r="AK660" s="12" t="n"/>
      <c r="AL660" s="12" t="n"/>
      <c r="AM660" s="12" t="n"/>
      <c r="AN660" s="12" t="n"/>
      <c r="AO660" s="12" t="n"/>
      <c r="AP660" s="12" t="n"/>
      <c r="AQ660" s="12" t="n"/>
      <c r="AR660" s="12" t="n"/>
      <c r="AS660" s="12" t="n"/>
      <c r="AT660" s="12" t="n"/>
      <c r="AU660" s="12" t="n"/>
    </row>
    <row r="661" ht="12.75" customHeight="1" s="2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  <c r="AJ661" s="12" t="n"/>
      <c r="AK661" s="12" t="n"/>
      <c r="AL661" s="12" t="n"/>
      <c r="AM661" s="12" t="n"/>
      <c r="AN661" s="12" t="n"/>
      <c r="AO661" s="12" t="n"/>
      <c r="AP661" s="12" t="n"/>
      <c r="AQ661" s="12" t="n"/>
      <c r="AR661" s="12" t="n"/>
      <c r="AS661" s="12" t="n"/>
      <c r="AT661" s="12" t="n"/>
      <c r="AU661" s="12" t="n"/>
    </row>
    <row r="662" ht="12.75" customHeight="1" s="2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  <c r="AJ662" s="12" t="n"/>
      <c r="AK662" s="12" t="n"/>
      <c r="AL662" s="12" t="n"/>
      <c r="AM662" s="12" t="n"/>
      <c r="AN662" s="12" t="n"/>
      <c r="AO662" s="12" t="n"/>
      <c r="AP662" s="12" t="n"/>
      <c r="AQ662" s="12" t="n"/>
      <c r="AR662" s="12" t="n"/>
      <c r="AS662" s="12" t="n"/>
      <c r="AT662" s="12" t="n"/>
      <c r="AU662" s="12" t="n"/>
    </row>
    <row r="663" ht="12.75" customHeight="1" s="2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  <c r="AJ663" s="12" t="n"/>
      <c r="AK663" s="12" t="n"/>
      <c r="AL663" s="12" t="n"/>
      <c r="AM663" s="12" t="n"/>
      <c r="AN663" s="12" t="n"/>
      <c r="AO663" s="12" t="n"/>
      <c r="AP663" s="12" t="n"/>
      <c r="AQ663" s="12" t="n"/>
      <c r="AR663" s="12" t="n"/>
      <c r="AS663" s="12" t="n"/>
      <c r="AT663" s="12" t="n"/>
      <c r="AU663" s="12" t="n"/>
    </row>
    <row r="664" ht="12.75" customHeight="1" s="2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  <c r="AJ664" s="12" t="n"/>
      <c r="AK664" s="12" t="n"/>
      <c r="AL664" s="12" t="n"/>
      <c r="AM664" s="12" t="n"/>
      <c r="AN664" s="12" t="n"/>
      <c r="AO664" s="12" t="n"/>
      <c r="AP664" s="12" t="n"/>
      <c r="AQ664" s="12" t="n"/>
      <c r="AR664" s="12" t="n"/>
      <c r="AS664" s="12" t="n"/>
      <c r="AT664" s="12" t="n"/>
      <c r="AU664" s="12" t="n"/>
    </row>
    <row r="665" ht="12.75" customHeight="1" s="2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  <c r="AJ665" s="12" t="n"/>
      <c r="AK665" s="12" t="n"/>
      <c r="AL665" s="12" t="n"/>
      <c r="AM665" s="12" t="n"/>
      <c r="AN665" s="12" t="n"/>
      <c r="AO665" s="12" t="n"/>
      <c r="AP665" s="12" t="n"/>
      <c r="AQ665" s="12" t="n"/>
      <c r="AR665" s="12" t="n"/>
      <c r="AS665" s="12" t="n"/>
      <c r="AT665" s="12" t="n"/>
      <c r="AU665" s="12" t="n"/>
    </row>
    <row r="666" ht="12.75" customHeight="1" s="2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  <c r="AJ666" s="12" t="n"/>
      <c r="AK666" s="12" t="n"/>
      <c r="AL666" s="12" t="n"/>
      <c r="AM666" s="12" t="n"/>
      <c r="AN666" s="12" t="n"/>
      <c r="AO666" s="12" t="n"/>
      <c r="AP666" s="12" t="n"/>
      <c r="AQ666" s="12" t="n"/>
      <c r="AR666" s="12" t="n"/>
      <c r="AS666" s="12" t="n"/>
      <c r="AT666" s="12" t="n"/>
      <c r="AU666" s="12" t="n"/>
    </row>
    <row r="667" ht="12.75" customHeight="1" s="2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  <c r="AJ667" s="12" t="n"/>
      <c r="AK667" s="12" t="n"/>
      <c r="AL667" s="12" t="n"/>
      <c r="AM667" s="12" t="n"/>
      <c r="AN667" s="12" t="n"/>
      <c r="AO667" s="12" t="n"/>
      <c r="AP667" s="12" t="n"/>
      <c r="AQ667" s="12" t="n"/>
      <c r="AR667" s="12" t="n"/>
      <c r="AS667" s="12" t="n"/>
      <c r="AT667" s="12" t="n"/>
      <c r="AU667" s="12" t="n"/>
    </row>
    <row r="668" ht="12.75" customHeight="1" s="2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  <c r="AJ668" s="12" t="n"/>
      <c r="AK668" s="12" t="n"/>
      <c r="AL668" s="12" t="n"/>
      <c r="AM668" s="12" t="n"/>
      <c r="AN668" s="12" t="n"/>
      <c r="AO668" s="12" t="n"/>
      <c r="AP668" s="12" t="n"/>
      <c r="AQ668" s="12" t="n"/>
      <c r="AR668" s="12" t="n"/>
      <c r="AS668" s="12" t="n"/>
      <c r="AT668" s="12" t="n"/>
      <c r="AU668" s="12" t="n"/>
    </row>
    <row r="669" ht="12.75" customHeight="1" s="2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  <c r="AJ669" s="12" t="n"/>
      <c r="AK669" s="12" t="n"/>
      <c r="AL669" s="12" t="n"/>
      <c r="AM669" s="12" t="n"/>
      <c r="AN669" s="12" t="n"/>
      <c r="AO669" s="12" t="n"/>
      <c r="AP669" s="12" t="n"/>
      <c r="AQ669" s="12" t="n"/>
      <c r="AR669" s="12" t="n"/>
      <c r="AS669" s="12" t="n"/>
      <c r="AT669" s="12" t="n"/>
      <c r="AU669" s="12" t="n"/>
    </row>
    <row r="670" ht="12.75" customHeight="1" s="2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  <c r="AJ670" s="12" t="n"/>
      <c r="AK670" s="12" t="n"/>
      <c r="AL670" s="12" t="n"/>
      <c r="AM670" s="12" t="n"/>
      <c r="AN670" s="12" t="n"/>
      <c r="AO670" s="12" t="n"/>
      <c r="AP670" s="12" t="n"/>
      <c r="AQ670" s="12" t="n"/>
      <c r="AR670" s="12" t="n"/>
      <c r="AS670" s="12" t="n"/>
      <c r="AT670" s="12" t="n"/>
      <c r="AU670" s="12" t="n"/>
    </row>
    <row r="671" ht="12.75" customHeight="1" s="2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  <c r="AJ671" s="12" t="n"/>
      <c r="AK671" s="12" t="n"/>
      <c r="AL671" s="12" t="n"/>
      <c r="AM671" s="12" t="n"/>
      <c r="AN671" s="12" t="n"/>
      <c r="AO671" s="12" t="n"/>
      <c r="AP671" s="12" t="n"/>
      <c r="AQ671" s="12" t="n"/>
      <c r="AR671" s="12" t="n"/>
      <c r="AS671" s="12" t="n"/>
      <c r="AT671" s="12" t="n"/>
      <c r="AU671" s="12" t="n"/>
    </row>
    <row r="672" ht="12.75" customHeight="1" s="2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  <c r="AJ672" s="12" t="n"/>
      <c r="AK672" s="12" t="n"/>
      <c r="AL672" s="12" t="n"/>
      <c r="AM672" s="12" t="n"/>
      <c r="AN672" s="12" t="n"/>
      <c r="AO672" s="12" t="n"/>
      <c r="AP672" s="12" t="n"/>
      <c r="AQ672" s="12" t="n"/>
      <c r="AR672" s="12" t="n"/>
      <c r="AS672" s="12" t="n"/>
      <c r="AT672" s="12" t="n"/>
      <c r="AU672" s="12" t="n"/>
    </row>
    <row r="673" ht="12.75" customHeight="1" s="2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  <c r="AJ673" s="12" t="n"/>
      <c r="AK673" s="12" t="n"/>
      <c r="AL673" s="12" t="n"/>
      <c r="AM673" s="12" t="n"/>
      <c r="AN673" s="12" t="n"/>
      <c r="AO673" s="12" t="n"/>
      <c r="AP673" s="12" t="n"/>
      <c r="AQ673" s="12" t="n"/>
      <c r="AR673" s="12" t="n"/>
      <c r="AS673" s="12" t="n"/>
      <c r="AT673" s="12" t="n"/>
      <c r="AU673" s="12" t="n"/>
    </row>
    <row r="674" ht="12.75" customHeight="1" s="2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  <c r="AJ674" s="12" t="n"/>
      <c r="AK674" s="12" t="n"/>
      <c r="AL674" s="12" t="n"/>
      <c r="AM674" s="12" t="n"/>
      <c r="AN674" s="12" t="n"/>
      <c r="AO674" s="12" t="n"/>
      <c r="AP674" s="12" t="n"/>
      <c r="AQ674" s="12" t="n"/>
      <c r="AR674" s="12" t="n"/>
      <c r="AS674" s="12" t="n"/>
      <c r="AT674" s="12" t="n"/>
      <c r="AU674" s="12" t="n"/>
    </row>
    <row r="675" ht="12.75" customHeight="1" s="2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  <c r="AJ675" s="12" t="n"/>
      <c r="AK675" s="12" t="n"/>
      <c r="AL675" s="12" t="n"/>
      <c r="AM675" s="12" t="n"/>
      <c r="AN675" s="12" t="n"/>
      <c r="AO675" s="12" t="n"/>
      <c r="AP675" s="12" t="n"/>
      <c r="AQ675" s="12" t="n"/>
      <c r="AR675" s="12" t="n"/>
      <c r="AS675" s="12" t="n"/>
      <c r="AT675" s="12" t="n"/>
      <c r="AU675" s="12" t="n"/>
    </row>
    <row r="676" ht="12.75" customHeight="1" s="2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  <c r="AJ676" s="12" t="n"/>
      <c r="AK676" s="12" t="n"/>
      <c r="AL676" s="12" t="n"/>
      <c r="AM676" s="12" t="n"/>
      <c r="AN676" s="12" t="n"/>
      <c r="AO676" s="12" t="n"/>
      <c r="AP676" s="12" t="n"/>
      <c r="AQ676" s="12" t="n"/>
      <c r="AR676" s="12" t="n"/>
      <c r="AS676" s="12" t="n"/>
      <c r="AT676" s="12" t="n"/>
      <c r="AU676" s="12" t="n"/>
    </row>
    <row r="677" ht="12.75" customHeight="1" s="2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  <c r="AJ677" s="12" t="n"/>
      <c r="AK677" s="12" t="n"/>
      <c r="AL677" s="12" t="n"/>
      <c r="AM677" s="12" t="n"/>
      <c r="AN677" s="12" t="n"/>
      <c r="AO677" s="12" t="n"/>
      <c r="AP677" s="12" t="n"/>
      <c r="AQ677" s="12" t="n"/>
      <c r="AR677" s="12" t="n"/>
      <c r="AS677" s="12" t="n"/>
      <c r="AT677" s="12" t="n"/>
      <c r="AU677" s="12" t="n"/>
    </row>
    <row r="678" ht="12.75" customHeight="1" s="2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  <c r="AJ678" s="12" t="n"/>
      <c r="AK678" s="12" t="n"/>
      <c r="AL678" s="12" t="n"/>
      <c r="AM678" s="12" t="n"/>
      <c r="AN678" s="12" t="n"/>
      <c r="AO678" s="12" t="n"/>
      <c r="AP678" s="12" t="n"/>
      <c r="AQ678" s="12" t="n"/>
      <c r="AR678" s="12" t="n"/>
      <c r="AS678" s="12" t="n"/>
      <c r="AT678" s="12" t="n"/>
      <c r="AU678" s="12" t="n"/>
    </row>
    <row r="679" ht="12.75" customHeight="1" s="2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  <c r="AJ679" s="12" t="n"/>
      <c r="AK679" s="12" t="n"/>
      <c r="AL679" s="12" t="n"/>
      <c r="AM679" s="12" t="n"/>
      <c r="AN679" s="12" t="n"/>
      <c r="AO679" s="12" t="n"/>
      <c r="AP679" s="12" t="n"/>
      <c r="AQ679" s="12" t="n"/>
      <c r="AR679" s="12" t="n"/>
      <c r="AS679" s="12" t="n"/>
      <c r="AT679" s="12" t="n"/>
      <c r="AU679" s="12" t="n"/>
    </row>
    <row r="680" ht="12.75" customHeight="1" s="2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  <c r="AJ680" s="12" t="n"/>
      <c r="AK680" s="12" t="n"/>
      <c r="AL680" s="12" t="n"/>
      <c r="AM680" s="12" t="n"/>
      <c r="AN680" s="12" t="n"/>
      <c r="AO680" s="12" t="n"/>
      <c r="AP680" s="12" t="n"/>
      <c r="AQ680" s="12" t="n"/>
      <c r="AR680" s="12" t="n"/>
      <c r="AS680" s="12" t="n"/>
      <c r="AT680" s="12" t="n"/>
      <c r="AU680" s="12" t="n"/>
    </row>
    <row r="681" ht="12.75" customHeight="1" s="2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  <c r="AJ681" s="12" t="n"/>
      <c r="AK681" s="12" t="n"/>
      <c r="AL681" s="12" t="n"/>
      <c r="AM681" s="12" t="n"/>
      <c r="AN681" s="12" t="n"/>
      <c r="AO681" s="12" t="n"/>
      <c r="AP681" s="12" t="n"/>
      <c r="AQ681" s="12" t="n"/>
      <c r="AR681" s="12" t="n"/>
      <c r="AS681" s="12" t="n"/>
      <c r="AT681" s="12" t="n"/>
      <c r="AU681" s="12" t="n"/>
    </row>
    <row r="682" ht="12.75" customHeight="1" s="2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  <c r="AJ682" s="12" t="n"/>
      <c r="AK682" s="12" t="n"/>
      <c r="AL682" s="12" t="n"/>
      <c r="AM682" s="12" t="n"/>
      <c r="AN682" s="12" t="n"/>
      <c r="AO682" s="12" t="n"/>
      <c r="AP682" s="12" t="n"/>
      <c r="AQ682" s="12" t="n"/>
      <c r="AR682" s="12" t="n"/>
      <c r="AS682" s="12" t="n"/>
      <c r="AT682" s="12" t="n"/>
      <c r="AU682" s="12" t="n"/>
    </row>
    <row r="683" ht="12.75" customHeight="1" s="2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  <c r="AJ683" s="12" t="n"/>
      <c r="AK683" s="12" t="n"/>
      <c r="AL683" s="12" t="n"/>
      <c r="AM683" s="12" t="n"/>
      <c r="AN683" s="12" t="n"/>
      <c r="AO683" s="12" t="n"/>
      <c r="AP683" s="12" t="n"/>
      <c r="AQ683" s="12" t="n"/>
      <c r="AR683" s="12" t="n"/>
      <c r="AS683" s="12" t="n"/>
      <c r="AT683" s="12" t="n"/>
      <c r="AU683" s="12" t="n"/>
    </row>
    <row r="684" ht="12.75" customHeight="1" s="2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  <c r="AJ684" s="12" t="n"/>
      <c r="AK684" s="12" t="n"/>
      <c r="AL684" s="12" t="n"/>
      <c r="AM684" s="12" t="n"/>
      <c r="AN684" s="12" t="n"/>
      <c r="AO684" s="12" t="n"/>
      <c r="AP684" s="12" t="n"/>
      <c r="AQ684" s="12" t="n"/>
      <c r="AR684" s="12" t="n"/>
      <c r="AS684" s="12" t="n"/>
      <c r="AT684" s="12" t="n"/>
      <c r="AU684" s="12" t="n"/>
    </row>
    <row r="685" ht="12.75" customHeight="1" s="2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  <c r="AJ685" s="12" t="n"/>
      <c r="AK685" s="12" t="n"/>
      <c r="AL685" s="12" t="n"/>
      <c r="AM685" s="12" t="n"/>
      <c r="AN685" s="12" t="n"/>
      <c r="AO685" s="12" t="n"/>
      <c r="AP685" s="12" t="n"/>
      <c r="AQ685" s="12" t="n"/>
      <c r="AR685" s="12" t="n"/>
      <c r="AS685" s="12" t="n"/>
      <c r="AT685" s="12" t="n"/>
      <c r="AU685" s="12" t="n"/>
    </row>
    <row r="686" ht="12.75" customHeight="1" s="2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  <c r="AJ686" s="12" t="n"/>
      <c r="AK686" s="12" t="n"/>
      <c r="AL686" s="12" t="n"/>
      <c r="AM686" s="12" t="n"/>
      <c r="AN686" s="12" t="n"/>
      <c r="AO686" s="12" t="n"/>
      <c r="AP686" s="12" t="n"/>
      <c r="AQ686" s="12" t="n"/>
      <c r="AR686" s="12" t="n"/>
      <c r="AS686" s="12" t="n"/>
      <c r="AT686" s="12" t="n"/>
      <c r="AU686" s="12" t="n"/>
    </row>
    <row r="687" ht="12.75" customHeight="1" s="2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  <c r="AJ687" s="12" t="n"/>
      <c r="AK687" s="12" t="n"/>
      <c r="AL687" s="12" t="n"/>
      <c r="AM687" s="12" t="n"/>
      <c r="AN687" s="12" t="n"/>
      <c r="AO687" s="12" t="n"/>
      <c r="AP687" s="12" t="n"/>
      <c r="AQ687" s="12" t="n"/>
      <c r="AR687" s="12" t="n"/>
      <c r="AS687" s="12" t="n"/>
      <c r="AT687" s="12" t="n"/>
      <c r="AU687" s="12" t="n"/>
    </row>
    <row r="688" ht="12.75" customHeight="1" s="2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  <c r="AJ688" s="12" t="n"/>
      <c r="AK688" s="12" t="n"/>
      <c r="AL688" s="12" t="n"/>
      <c r="AM688" s="12" t="n"/>
      <c r="AN688" s="12" t="n"/>
      <c r="AO688" s="12" t="n"/>
      <c r="AP688" s="12" t="n"/>
      <c r="AQ688" s="12" t="n"/>
      <c r="AR688" s="12" t="n"/>
      <c r="AS688" s="12" t="n"/>
      <c r="AT688" s="12" t="n"/>
      <c r="AU688" s="12" t="n"/>
    </row>
    <row r="689" ht="12.75" customHeight="1" s="2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  <c r="AJ689" s="12" t="n"/>
      <c r="AK689" s="12" t="n"/>
      <c r="AL689" s="12" t="n"/>
      <c r="AM689" s="12" t="n"/>
      <c r="AN689" s="12" t="n"/>
      <c r="AO689" s="12" t="n"/>
      <c r="AP689" s="12" t="n"/>
      <c r="AQ689" s="12" t="n"/>
      <c r="AR689" s="12" t="n"/>
      <c r="AS689" s="12" t="n"/>
      <c r="AT689" s="12" t="n"/>
      <c r="AU689" s="12" t="n"/>
    </row>
    <row r="690" ht="12.75" customHeight="1" s="2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  <c r="AJ690" s="12" t="n"/>
      <c r="AK690" s="12" t="n"/>
      <c r="AL690" s="12" t="n"/>
      <c r="AM690" s="12" t="n"/>
      <c r="AN690" s="12" t="n"/>
      <c r="AO690" s="12" t="n"/>
      <c r="AP690" s="12" t="n"/>
      <c r="AQ690" s="12" t="n"/>
      <c r="AR690" s="12" t="n"/>
      <c r="AS690" s="12" t="n"/>
      <c r="AT690" s="12" t="n"/>
      <c r="AU690" s="12" t="n"/>
    </row>
    <row r="691" ht="12.75" customHeight="1" s="2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  <c r="AJ691" s="12" t="n"/>
      <c r="AK691" s="12" t="n"/>
      <c r="AL691" s="12" t="n"/>
      <c r="AM691" s="12" t="n"/>
      <c r="AN691" s="12" t="n"/>
      <c r="AO691" s="12" t="n"/>
      <c r="AP691" s="12" t="n"/>
      <c r="AQ691" s="12" t="n"/>
      <c r="AR691" s="12" t="n"/>
      <c r="AS691" s="12" t="n"/>
      <c r="AT691" s="12" t="n"/>
      <c r="AU691" s="12" t="n"/>
    </row>
    <row r="692" ht="12.75" customHeight="1" s="2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  <c r="AJ692" s="12" t="n"/>
      <c r="AK692" s="12" t="n"/>
      <c r="AL692" s="12" t="n"/>
      <c r="AM692" s="12" t="n"/>
      <c r="AN692" s="12" t="n"/>
      <c r="AO692" s="12" t="n"/>
      <c r="AP692" s="12" t="n"/>
      <c r="AQ692" s="12" t="n"/>
      <c r="AR692" s="12" t="n"/>
      <c r="AS692" s="12" t="n"/>
      <c r="AT692" s="12" t="n"/>
      <c r="AU692" s="12" t="n"/>
    </row>
    <row r="693" ht="12.75" customHeight="1" s="2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  <c r="AJ693" s="12" t="n"/>
      <c r="AK693" s="12" t="n"/>
      <c r="AL693" s="12" t="n"/>
      <c r="AM693" s="12" t="n"/>
      <c r="AN693" s="12" t="n"/>
      <c r="AO693" s="12" t="n"/>
      <c r="AP693" s="12" t="n"/>
      <c r="AQ693" s="12" t="n"/>
      <c r="AR693" s="12" t="n"/>
      <c r="AS693" s="12" t="n"/>
      <c r="AT693" s="12" t="n"/>
      <c r="AU693" s="12" t="n"/>
    </row>
    <row r="694" ht="12.75" customHeight="1" s="2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  <c r="AJ694" s="12" t="n"/>
      <c r="AK694" s="12" t="n"/>
      <c r="AL694" s="12" t="n"/>
      <c r="AM694" s="12" t="n"/>
      <c r="AN694" s="12" t="n"/>
      <c r="AO694" s="12" t="n"/>
      <c r="AP694" s="12" t="n"/>
      <c r="AQ694" s="12" t="n"/>
      <c r="AR694" s="12" t="n"/>
      <c r="AS694" s="12" t="n"/>
      <c r="AT694" s="12" t="n"/>
      <c r="AU694" s="12" t="n"/>
    </row>
    <row r="695" ht="12.75" customHeight="1" s="2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  <c r="AJ695" s="12" t="n"/>
      <c r="AK695" s="12" t="n"/>
      <c r="AL695" s="12" t="n"/>
      <c r="AM695" s="12" t="n"/>
      <c r="AN695" s="12" t="n"/>
      <c r="AO695" s="12" t="n"/>
      <c r="AP695" s="12" t="n"/>
      <c r="AQ695" s="12" t="n"/>
      <c r="AR695" s="12" t="n"/>
      <c r="AS695" s="12" t="n"/>
      <c r="AT695" s="12" t="n"/>
      <c r="AU695" s="12" t="n"/>
    </row>
    <row r="696" ht="12.75" customHeight="1" s="2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  <c r="AJ696" s="12" t="n"/>
      <c r="AK696" s="12" t="n"/>
      <c r="AL696" s="12" t="n"/>
      <c r="AM696" s="12" t="n"/>
      <c r="AN696" s="12" t="n"/>
      <c r="AO696" s="12" t="n"/>
      <c r="AP696" s="12" t="n"/>
      <c r="AQ696" s="12" t="n"/>
      <c r="AR696" s="12" t="n"/>
      <c r="AS696" s="12" t="n"/>
      <c r="AT696" s="12" t="n"/>
      <c r="AU696" s="12" t="n"/>
    </row>
    <row r="697" ht="12.75" customHeight="1" s="2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  <c r="AJ697" s="12" t="n"/>
      <c r="AK697" s="12" t="n"/>
      <c r="AL697" s="12" t="n"/>
      <c r="AM697" s="12" t="n"/>
      <c r="AN697" s="12" t="n"/>
      <c r="AO697" s="12" t="n"/>
      <c r="AP697" s="12" t="n"/>
      <c r="AQ697" s="12" t="n"/>
      <c r="AR697" s="12" t="n"/>
      <c r="AS697" s="12" t="n"/>
      <c r="AT697" s="12" t="n"/>
      <c r="AU697" s="12" t="n"/>
    </row>
    <row r="698" ht="12.75" customHeight="1" s="2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  <c r="AJ698" s="12" t="n"/>
      <c r="AK698" s="12" t="n"/>
      <c r="AL698" s="12" t="n"/>
      <c r="AM698" s="12" t="n"/>
      <c r="AN698" s="12" t="n"/>
      <c r="AO698" s="12" t="n"/>
      <c r="AP698" s="12" t="n"/>
      <c r="AQ698" s="12" t="n"/>
      <c r="AR698" s="12" t="n"/>
      <c r="AS698" s="12" t="n"/>
      <c r="AT698" s="12" t="n"/>
      <c r="AU698" s="12" t="n"/>
    </row>
    <row r="699" ht="12.75" customHeight="1" s="2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  <c r="AJ699" s="12" t="n"/>
      <c r="AK699" s="12" t="n"/>
      <c r="AL699" s="12" t="n"/>
      <c r="AM699" s="12" t="n"/>
      <c r="AN699" s="12" t="n"/>
      <c r="AO699" s="12" t="n"/>
      <c r="AP699" s="12" t="n"/>
      <c r="AQ699" s="12" t="n"/>
      <c r="AR699" s="12" t="n"/>
      <c r="AS699" s="12" t="n"/>
      <c r="AT699" s="12" t="n"/>
      <c r="AU699" s="12" t="n"/>
    </row>
    <row r="700" ht="12.75" customHeight="1" s="2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  <c r="AJ700" s="12" t="n"/>
      <c r="AK700" s="12" t="n"/>
      <c r="AL700" s="12" t="n"/>
      <c r="AM700" s="12" t="n"/>
      <c r="AN700" s="12" t="n"/>
      <c r="AO700" s="12" t="n"/>
      <c r="AP700" s="12" t="n"/>
      <c r="AQ700" s="12" t="n"/>
      <c r="AR700" s="12" t="n"/>
      <c r="AS700" s="12" t="n"/>
      <c r="AT700" s="12" t="n"/>
      <c r="AU700" s="12" t="n"/>
    </row>
    <row r="701" ht="12.75" customHeight="1" s="2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  <c r="AJ701" s="12" t="n"/>
      <c r="AK701" s="12" t="n"/>
      <c r="AL701" s="12" t="n"/>
      <c r="AM701" s="12" t="n"/>
      <c r="AN701" s="12" t="n"/>
      <c r="AO701" s="12" t="n"/>
      <c r="AP701" s="12" t="n"/>
      <c r="AQ701" s="12" t="n"/>
      <c r="AR701" s="12" t="n"/>
      <c r="AS701" s="12" t="n"/>
      <c r="AT701" s="12" t="n"/>
      <c r="AU701" s="12" t="n"/>
    </row>
    <row r="702" ht="12.75" customHeight="1" s="2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  <c r="AJ702" s="12" t="n"/>
      <c r="AK702" s="12" t="n"/>
      <c r="AL702" s="12" t="n"/>
      <c r="AM702" s="12" t="n"/>
      <c r="AN702" s="12" t="n"/>
      <c r="AO702" s="12" t="n"/>
      <c r="AP702" s="12" t="n"/>
      <c r="AQ702" s="12" t="n"/>
      <c r="AR702" s="12" t="n"/>
      <c r="AS702" s="12" t="n"/>
      <c r="AT702" s="12" t="n"/>
      <c r="AU702" s="12" t="n"/>
    </row>
    <row r="703" ht="12.75" customHeight="1" s="2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  <c r="AJ703" s="12" t="n"/>
      <c r="AK703" s="12" t="n"/>
      <c r="AL703" s="12" t="n"/>
      <c r="AM703" s="12" t="n"/>
      <c r="AN703" s="12" t="n"/>
      <c r="AO703" s="12" t="n"/>
      <c r="AP703" s="12" t="n"/>
      <c r="AQ703" s="12" t="n"/>
      <c r="AR703" s="12" t="n"/>
      <c r="AS703" s="12" t="n"/>
      <c r="AT703" s="12" t="n"/>
      <c r="AU703" s="12" t="n"/>
    </row>
    <row r="704" ht="12.75" customHeight="1" s="2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  <c r="AJ704" s="12" t="n"/>
      <c r="AK704" s="12" t="n"/>
      <c r="AL704" s="12" t="n"/>
      <c r="AM704" s="12" t="n"/>
      <c r="AN704" s="12" t="n"/>
      <c r="AO704" s="12" t="n"/>
      <c r="AP704" s="12" t="n"/>
      <c r="AQ704" s="12" t="n"/>
      <c r="AR704" s="12" t="n"/>
      <c r="AS704" s="12" t="n"/>
      <c r="AT704" s="12" t="n"/>
      <c r="AU704" s="12" t="n"/>
    </row>
    <row r="705" ht="12.75" customHeight="1" s="2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  <c r="AJ705" s="12" t="n"/>
      <c r="AK705" s="12" t="n"/>
      <c r="AL705" s="12" t="n"/>
      <c r="AM705" s="12" t="n"/>
      <c r="AN705" s="12" t="n"/>
      <c r="AO705" s="12" t="n"/>
      <c r="AP705" s="12" t="n"/>
      <c r="AQ705" s="12" t="n"/>
      <c r="AR705" s="12" t="n"/>
      <c r="AS705" s="12" t="n"/>
      <c r="AT705" s="12" t="n"/>
      <c r="AU705" s="12" t="n"/>
    </row>
    <row r="706" ht="12.75" customHeight="1" s="2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  <c r="AJ706" s="12" t="n"/>
      <c r="AK706" s="12" t="n"/>
      <c r="AL706" s="12" t="n"/>
      <c r="AM706" s="12" t="n"/>
      <c r="AN706" s="12" t="n"/>
      <c r="AO706" s="12" t="n"/>
      <c r="AP706" s="12" t="n"/>
      <c r="AQ706" s="12" t="n"/>
      <c r="AR706" s="12" t="n"/>
      <c r="AS706" s="12" t="n"/>
      <c r="AT706" s="12" t="n"/>
      <c r="AU706" s="12" t="n"/>
    </row>
    <row r="707" ht="12.75" customHeight="1" s="2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  <c r="AJ707" s="12" t="n"/>
      <c r="AK707" s="12" t="n"/>
      <c r="AL707" s="12" t="n"/>
      <c r="AM707" s="12" t="n"/>
      <c r="AN707" s="12" t="n"/>
      <c r="AO707" s="12" t="n"/>
      <c r="AP707" s="12" t="n"/>
      <c r="AQ707" s="12" t="n"/>
      <c r="AR707" s="12" t="n"/>
      <c r="AS707" s="12" t="n"/>
      <c r="AT707" s="12" t="n"/>
      <c r="AU707" s="12" t="n"/>
    </row>
    <row r="708" ht="12.75" customHeight="1" s="2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  <c r="AJ708" s="12" t="n"/>
      <c r="AK708" s="12" t="n"/>
      <c r="AL708" s="12" t="n"/>
      <c r="AM708" s="12" t="n"/>
      <c r="AN708" s="12" t="n"/>
      <c r="AO708" s="12" t="n"/>
      <c r="AP708" s="12" t="n"/>
      <c r="AQ708" s="12" t="n"/>
      <c r="AR708" s="12" t="n"/>
      <c r="AS708" s="12" t="n"/>
      <c r="AT708" s="12" t="n"/>
      <c r="AU708" s="12" t="n"/>
    </row>
    <row r="709" ht="12.75" customHeight="1" s="2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  <c r="AJ709" s="12" t="n"/>
      <c r="AK709" s="12" t="n"/>
      <c r="AL709" s="12" t="n"/>
      <c r="AM709" s="12" t="n"/>
      <c r="AN709" s="12" t="n"/>
      <c r="AO709" s="12" t="n"/>
      <c r="AP709" s="12" t="n"/>
      <c r="AQ709" s="12" t="n"/>
      <c r="AR709" s="12" t="n"/>
      <c r="AS709" s="12" t="n"/>
      <c r="AT709" s="12" t="n"/>
      <c r="AU709" s="12" t="n"/>
    </row>
    <row r="710" ht="12.75" customHeight="1" s="2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  <c r="AJ710" s="12" t="n"/>
      <c r="AK710" s="12" t="n"/>
      <c r="AL710" s="12" t="n"/>
      <c r="AM710" s="12" t="n"/>
      <c r="AN710" s="12" t="n"/>
      <c r="AO710" s="12" t="n"/>
      <c r="AP710" s="12" t="n"/>
      <c r="AQ710" s="12" t="n"/>
      <c r="AR710" s="12" t="n"/>
      <c r="AS710" s="12" t="n"/>
      <c r="AT710" s="12" t="n"/>
      <c r="AU710" s="12" t="n"/>
    </row>
    <row r="711" ht="12.75" customHeight="1" s="2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  <c r="AJ711" s="12" t="n"/>
      <c r="AK711" s="12" t="n"/>
      <c r="AL711" s="12" t="n"/>
      <c r="AM711" s="12" t="n"/>
      <c r="AN711" s="12" t="n"/>
      <c r="AO711" s="12" t="n"/>
      <c r="AP711" s="12" t="n"/>
      <c r="AQ711" s="12" t="n"/>
      <c r="AR711" s="12" t="n"/>
      <c r="AS711" s="12" t="n"/>
      <c r="AT711" s="12" t="n"/>
      <c r="AU711" s="12" t="n"/>
    </row>
    <row r="712" ht="12.75" customHeight="1" s="2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  <c r="AJ712" s="12" t="n"/>
      <c r="AK712" s="12" t="n"/>
      <c r="AL712" s="12" t="n"/>
      <c r="AM712" s="12" t="n"/>
      <c r="AN712" s="12" t="n"/>
      <c r="AO712" s="12" t="n"/>
      <c r="AP712" s="12" t="n"/>
      <c r="AQ712" s="12" t="n"/>
      <c r="AR712" s="12" t="n"/>
      <c r="AS712" s="12" t="n"/>
      <c r="AT712" s="12" t="n"/>
      <c r="AU712" s="12" t="n"/>
    </row>
    <row r="713" ht="12.75" customHeight="1" s="2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  <c r="AJ713" s="12" t="n"/>
      <c r="AK713" s="12" t="n"/>
      <c r="AL713" s="12" t="n"/>
      <c r="AM713" s="12" t="n"/>
      <c r="AN713" s="12" t="n"/>
      <c r="AO713" s="12" t="n"/>
      <c r="AP713" s="12" t="n"/>
      <c r="AQ713" s="12" t="n"/>
      <c r="AR713" s="12" t="n"/>
      <c r="AS713" s="12" t="n"/>
      <c r="AT713" s="12" t="n"/>
      <c r="AU713" s="12" t="n"/>
    </row>
    <row r="714" ht="12.75" customHeight="1" s="2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  <c r="AJ714" s="12" t="n"/>
      <c r="AK714" s="12" t="n"/>
      <c r="AL714" s="12" t="n"/>
      <c r="AM714" s="12" t="n"/>
      <c r="AN714" s="12" t="n"/>
      <c r="AO714" s="12" t="n"/>
      <c r="AP714" s="12" t="n"/>
      <c r="AQ714" s="12" t="n"/>
      <c r="AR714" s="12" t="n"/>
      <c r="AS714" s="12" t="n"/>
      <c r="AT714" s="12" t="n"/>
      <c r="AU714" s="12" t="n"/>
    </row>
    <row r="715" ht="12.75" customHeight="1" s="2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  <c r="AJ715" s="12" t="n"/>
      <c r="AK715" s="12" t="n"/>
      <c r="AL715" s="12" t="n"/>
      <c r="AM715" s="12" t="n"/>
      <c r="AN715" s="12" t="n"/>
      <c r="AO715" s="12" t="n"/>
      <c r="AP715" s="12" t="n"/>
      <c r="AQ715" s="12" t="n"/>
      <c r="AR715" s="12" t="n"/>
      <c r="AS715" s="12" t="n"/>
      <c r="AT715" s="12" t="n"/>
      <c r="AU715" s="12" t="n"/>
    </row>
    <row r="716" ht="12.75" customHeight="1" s="2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  <c r="AJ716" s="12" t="n"/>
      <c r="AK716" s="12" t="n"/>
      <c r="AL716" s="12" t="n"/>
      <c r="AM716" s="12" t="n"/>
      <c r="AN716" s="12" t="n"/>
      <c r="AO716" s="12" t="n"/>
      <c r="AP716" s="12" t="n"/>
      <c r="AQ716" s="12" t="n"/>
      <c r="AR716" s="12" t="n"/>
      <c r="AS716" s="12" t="n"/>
      <c r="AT716" s="12" t="n"/>
      <c r="AU716" s="12" t="n"/>
    </row>
    <row r="717" ht="12.75" customHeight="1" s="2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  <c r="AJ717" s="12" t="n"/>
      <c r="AK717" s="12" t="n"/>
      <c r="AL717" s="12" t="n"/>
      <c r="AM717" s="12" t="n"/>
      <c r="AN717" s="12" t="n"/>
      <c r="AO717" s="12" t="n"/>
      <c r="AP717" s="12" t="n"/>
      <c r="AQ717" s="12" t="n"/>
      <c r="AR717" s="12" t="n"/>
      <c r="AS717" s="12" t="n"/>
      <c r="AT717" s="12" t="n"/>
      <c r="AU717" s="12" t="n"/>
    </row>
    <row r="718" ht="12.75" customHeight="1" s="2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  <c r="AJ718" s="12" t="n"/>
      <c r="AK718" s="12" t="n"/>
      <c r="AL718" s="12" t="n"/>
      <c r="AM718" s="12" t="n"/>
      <c r="AN718" s="12" t="n"/>
      <c r="AO718" s="12" t="n"/>
      <c r="AP718" s="12" t="n"/>
      <c r="AQ718" s="12" t="n"/>
      <c r="AR718" s="12" t="n"/>
      <c r="AS718" s="12" t="n"/>
      <c r="AT718" s="12" t="n"/>
      <c r="AU718" s="12" t="n"/>
    </row>
    <row r="719" ht="12.75" customHeight="1" s="2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  <c r="AJ719" s="12" t="n"/>
      <c r="AK719" s="12" t="n"/>
      <c r="AL719" s="12" t="n"/>
      <c r="AM719" s="12" t="n"/>
      <c r="AN719" s="12" t="n"/>
      <c r="AO719" s="12" t="n"/>
      <c r="AP719" s="12" t="n"/>
      <c r="AQ719" s="12" t="n"/>
      <c r="AR719" s="12" t="n"/>
      <c r="AS719" s="12" t="n"/>
      <c r="AT719" s="12" t="n"/>
      <c r="AU719" s="12" t="n"/>
    </row>
    <row r="720" ht="12.75" customHeight="1" s="2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  <c r="AJ720" s="12" t="n"/>
      <c r="AK720" s="12" t="n"/>
      <c r="AL720" s="12" t="n"/>
      <c r="AM720" s="12" t="n"/>
      <c r="AN720" s="12" t="n"/>
      <c r="AO720" s="12" t="n"/>
      <c r="AP720" s="12" t="n"/>
      <c r="AQ720" s="12" t="n"/>
      <c r="AR720" s="12" t="n"/>
      <c r="AS720" s="12" t="n"/>
      <c r="AT720" s="12" t="n"/>
      <c r="AU720" s="12" t="n"/>
    </row>
    <row r="721" ht="12.75" customHeight="1" s="2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  <c r="AJ721" s="12" t="n"/>
      <c r="AK721" s="12" t="n"/>
      <c r="AL721" s="12" t="n"/>
      <c r="AM721" s="12" t="n"/>
      <c r="AN721" s="12" t="n"/>
      <c r="AO721" s="12" t="n"/>
      <c r="AP721" s="12" t="n"/>
      <c r="AQ721" s="12" t="n"/>
      <c r="AR721" s="12" t="n"/>
      <c r="AS721" s="12" t="n"/>
      <c r="AT721" s="12" t="n"/>
      <c r="AU721" s="12" t="n"/>
    </row>
    <row r="722" ht="12.75" customHeight="1" s="2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  <c r="AJ722" s="12" t="n"/>
      <c r="AK722" s="12" t="n"/>
      <c r="AL722" s="12" t="n"/>
      <c r="AM722" s="12" t="n"/>
      <c r="AN722" s="12" t="n"/>
      <c r="AO722" s="12" t="n"/>
      <c r="AP722" s="12" t="n"/>
      <c r="AQ722" s="12" t="n"/>
      <c r="AR722" s="12" t="n"/>
      <c r="AS722" s="12" t="n"/>
      <c r="AT722" s="12" t="n"/>
      <c r="AU722" s="12" t="n"/>
    </row>
    <row r="723" ht="12.75" customHeight="1" s="2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  <c r="AJ723" s="12" t="n"/>
      <c r="AK723" s="12" t="n"/>
      <c r="AL723" s="12" t="n"/>
      <c r="AM723" s="12" t="n"/>
      <c r="AN723" s="12" t="n"/>
      <c r="AO723" s="12" t="n"/>
      <c r="AP723" s="12" t="n"/>
      <c r="AQ723" s="12" t="n"/>
      <c r="AR723" s="12" t="n"/>
      <c r="AS723" s="12" t="n"/>
      <c r="AT723" s="12" t="n"/>
      <c r="AU723" s="12" t="n"/>
    </row>
    <row r="724" ht="12.75" customHeight="1" s="2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  <c r="AJ724" s="12" t="n"/>
      <c r="AK724" s="12" t="n"/>
      <c r="AL724" s="12" t="n"/>
      <c r="AM724" s="12" t="n"/>
      <c r="AN724" s="12" t="n"/>
      <c r="AO724" s="12" t="n"/>
      <c r="AP724" s="12" t="n"/>
      <c r="AQ724" s="12" t="n"/>
      <c r="AR724" s="12" t="n"/>
      <c r="AS724" s="12" t="n"/>
      <c r="AT724" s="12" t="n"/>
      <c r="AU724" s="12" t="n"/>
    </row>
    <row r="725" ht="12.75" customHeight="1" s="2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  <c r="AJ725" s="12" t="n"/>
      <c r="AK725" s="12" t="n"/>
      <c r="AL725" s="12" t="n"/>
      <c r="AM725" s="12" t="n"/>
      <c r="AN725" s="12" t="n"/>
      <c r="AO725" s="12" t="n"/>
      <c r="AP725" s="12" t="n"/>
      <c r="AQ725" s="12" t="n"/>
      <c r="AR725" s="12" t="n"/>
      <c r="AS725" s="12" t="n"/>
      <c r="AT725" s="12" t="n"/>
      <c r="AU725" s="12" t="n"/>
    </row>
    <row r="726" ht="12.75" customHeight="1" s="2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  <c r="AJ726" s="12" t="n"/>
      <c r="AK726" s="12" t="n"/>
      <c r="AL726" s="12" t="n"/>
      <c r="AM726" s="12" t="n"/>
      <c r="AN726" s="12" t="n"/>
      <c r="AO726" s="12" t="n"/>
      <c r="AP726" s="12" t="n"/>
      <c r="AQ726" s="12" t="n"/>
      <c r="AR726" s="12" t="n"/>
      <c r="AS726" s="12" t="n"/>
      <c r="AT726" s="12" t="n"/>
      <c r="AU726" s="12" t="n"/>
    </row>
    <row r="727" ht="12.75" customHeight="1" s="2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  <c r="AJ727" s="12" t="n"/>
      <c r="AK727" s="12" t="n"/>
      <c r="AL727" s="12" t="n"/>
      <c r="AM727" s="12" t="n"/>
      <c r="AN727" s="12" t="n"/>
      <c r="AO727" s="12" t="n"/>
      <c r="AP727" s="12" t="n"/>
      <c r="AQ727" s="12" t="n"/>
      <c r="AR727" s="12" t="n"/>
      <c r="AS727" s="12" t="n"/>
      <c r="AT727" s="12" t="n"/>
      <c r="AU727" s="12" t="n"/>
    </row>
    <row r="728" ht="12.75" customHeight="1" s="2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  <c r="AJ728" s="12" t="n"/>
      <c r="AK728" s="12" t="n"/>
      <c r="AL728" s="12" t="n"/>
      <c r="AM728" s="12" t="n"/>
      <c r="AN728" s="12" t="n"/>
      <c r="AO728" s="12" t="n"/>
      <c r="AP728" s="12" t="n"/>
      <c r="AQ728" s="12" t="n"/>
      <c r="AR728" s="12" t="n"/>
      <c r="AS728" s="12" t="n"/>
      <c r="AT728" s="12" t="n"/>
      <c r="AU728" s="12" t="n"/>
    </row>
    <row r="729" ht="12.75" customHeight="1" s="2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  <c r="AJ729" s="12" t="n"/>
      <c r="AK729" s="12" t="n"/>
      <c r="AL729" s="12" t="n"/>
      <c r="AM729" s="12" t="n"/>
      <c r="AN729" s="12" t="n"/>
      <c r="AO729" s="12" t="n"/>
      <c r="AP729" s="12" t="n"/>
      <c r="AQ729" s="12" t="n"/>
      <c r="AR729" s="12" t="n"/>
      <c r="AS729" s="12" t="n"/>
      <c r="AT729" s="12" t="n"/>
      <c r="AU729" s="12" t="n"/>
    </row>
    <row r="730" ht="12.75" customHeight="1" s="2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  <c r="AJ730" s="12" t="n"/>
      <c r="AK730" s="12" t="n"/>
      <c r="AL730" s="12" t="n"/>
      <c r="AM730" s="12" t="n"/>
      <c r="AN730" s="12" t="n"/>
      <c r="AO730" s="12" t="n"/>
      <c r="AP730" s="12" t="n"/>
      <c r="AQ730" s="12" t="n"/>
      <c r="AR730" s="12" t="n"/>
      <c r="AS730" s="12" t="n"/>
      <c r="AT730" s="12" t="n"/>
      <c r="AU730" s="12" t="n"/>
    </row>
    <row r="731" ht="12.75" customHeight="1" s="2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  <c r="AJ731" s="12" t="n"/>
      <c r="AK731" s="12" t="n"/>
      <c r="AL731" s="12" t="n"/>
      <c r="AM731" s="12" t="n"/>
      <c r="AN731" s="12" t="n"/>
      <c r="AO731" s="12" t="n"/>
      <c r="AP731" s="12" t="n"/>
      <c r="AQ731" s="12" t="n"/>
      <c r="AR731" s="12" t="n"/>
      <c r="AS731" s="12" t="n"/>
      <c r="AT731" s="12" t="n"/>
      <c r="AU731" s="12" t="n"/>
    </row>
    <row r="732" ht="12.75" customHeight="1" s="2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  <c r="AJ732" s="12" t="n"/>
      <c r="AK732" s="12" t="n"/>
      <c r="AL732" s="12" t="n"/>
      <c r="AM732" s="12" t="n"/>
      <c r="AN732" s="12" t="n"/>
      <c r="AO732" s="12" t="n"/>
      <c r="AP732" s="12" t="n"/>
      <c r="AQ732" s="12" t="n"/>
      <c r="AR732" s="12" t="n"/>
      <c r="AS732" s="12" t="n"/>
      <c r="AT732" s="12" t="n"/>
      <c r="AU732" s="12" t="n"/>
    </row>
    <row r="733" ht="12.75" customHeight="1" s="2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  <c r="AJ733" s="12" t="n"/>
      <c r="AK733" s="12" t="n"/>
      <c r="AL733" s="12" t="n"/>
      <c r="AM733" s="12" t="n"/>
      <c r="AN733" s="12" t="n"/>
      <c r="AO733" s="12" t="n"/>
      <c r="AP733" s="12" t="n"/>
      <c r="AQ733" s="12" t="n"/>
      <c r="AR733" s="12" t="n"/>
      <c r="AS733" s="12" t="n"/>
      <c r="AT733" s="12" t="n"/>
      <c r="AU733" s="12" t="n"/>
    </row>
    <row r="734" ht="12.75" customHeight="1" s="2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  <c r="AJ734" s="12" t="n"/>
      <c r="AK734" s="12" t="n"/>
      <c r="AL734" s="12" t="n"/>
      <c r="AM734" s="12" t="n"/>
      <c r="AN734" s="12" t="n"/>
      <c r="AO734" s="12" t="n"/>
      <c r="AP734" s="12" t="n"/>
      <c r="AQ734" s="12" t="n"/>
      <c r="AR734" s="12" t="n"/>
      <c r="AS734" s="12" t="n"/>
      <c r="AT734" s="12" t="n"/>
      <c r="AU734" s="12" t="n"/>
    </row>
    <row r="735" ht="12.75" customHeight="1" s="2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  <c r="AJ735" s="12" t="n"/>
      <c r="AK735" s="12" t="n"/>
      <c r="AL735" s="12" t="n"/>
      <c r="AM735" s="12" t="n"/>
      <c r="AN735" s="12" t="n"/>
      <c r="AO735" s="12" t="n"/>
      <c r="AP735" s="12" t="n"/>
      <c r="AQ735" s="12" t="n"/>
      <c r="AR735" s="12" t="n"/>
      <c r="AS735" s="12" t="n"/>
      <c r="AT735" s="12" t="n"/>
      <c r="AU735" s="12" t="n"/>
    </row>
    <row r="736" ht="12.75" customHeight="1" s="2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  <c r="AJ736" s="12" t="n"/>
      <c r="AK736" s="12" t="n"/>
      <c r="AL736" s="12" t="n"/>
      <c r="AM736" s="12" t="n"/>
      <c r="AN736" s="12" t="n"/>
      <c r="AO736" s="12" t="n"/>
      <c r="AP736" s="12" t="n"/>
      <c r="AQ736" s="12" t="n"/>
      <c r="AR736" s="12" t="n"/>
      <c r="AS736" s="12" t="n"/>
      <c r="AT736" s="12" t="n"/>
      <c r="AU736" s="12" t="n"/>
    </row>
    <row r="737" ht="12.75" customHeight="1" s="2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  <c r="AJ737" s="12" t="n"/>
      <c r="AK737" s="12" t="n"/>
      <c r="AL737" s="12" t="n"/>
      <c r="AM737" s="12" t="n"/>
      <c r="AN737" s="12" t="n"/>
      <c r="AO737" s="12" t="n"/>
      <c r="AP737" s="12" t="n"/>
      <c r="AQ737" s="12" t="n"/>
      <c r="AR737" s="12" t="n"/>
      <c r="AS737" s="12" t="n"/>
      <c r="AT737" s="12" t="n"/>
      <c r="AU737" s="12" t="n"/>
    </row>
    <row r="738" ht="12.75" customHeight="1" s="2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  <c r="AJ738" s="12" t="n"/>
      <c r="AK738" s="12" t="n"/>
      <c r="AL738" s="12" t="n"/>
      <c r="AM738" s="12" t="n"/>
      <c r="AN738" s="12" t="n"/>
      <c r="AO738" s="12" t="n"/>
      <c r="AP738" s="12" t="n"/>
      <c r="AQ738" s="12" t="n"/>
      <c r="AR738" s="12" t="n"/>
      <c r="AS738" s="12" t="n"/>
      <c r="AT738" s="12" t="n"/>
      <c r="AU738" s="12" t="n"/>
    </row>
    <row r="739" ht="12.75" customHeight="1" s="2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  <c r="AJ739" s="12" t="n"/>
      <c r="AK739" s="12" t="n"/>
      <c r="AL739" s="12" t="n"/>
      <c r="AM739" s="12" t="n"/>
      <c r="AN739" s="12" t="n"/>
      <c r="AO739" s="12" t="n"/>
      <c r="AP739" s="12" t="n"/>
      <c r="AQ739" s="12" t="n"/>
      <c r="AR739" s="12" t="n"/>
      <c r="AS739" s="12" t="n"/>
      <c r="AT739" s="12" t="n"/>
      <c r="AU739" s="12" t="n"/>
    </row>
    <row r="740" ht="12.75" customHeight="1" s="2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  <c r="AJ740" s="12" t="n"/>
      <c r="AK740" s="12" t="n"/>
      <c r="AL740" s="12" t="n"/>
      <c r="AM740" s="12" t="n"/>
      <c r="AN740" s="12" t="n"/>
      <c r="AO740" s="12" t="n"/>
      <c r="AP740" s="12" t="n"/>
      <c r="AQ740" s="12" t="n"/>
      <c r="AR740" s="12" t="n"/>
      <c r="AS740" s="12" t="n"/>
      <c r="AT740" s="12" t="n"/>
      <c r="AU740" s="12" t="n"/>
    </row>
    <row r="741" ht="12.75" customHeight="1" s="2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  <c r="AJ741" s="12" t="n"/>
      <c r="AK741" s="12" t="n"/>
      <c r="AL741" s="12" t="n"/>
      <c r="AM741" s="12" t="n"/>
      <c r="AN741" s="12" t="n"/>
      <c r="AO741" s="12" t="n"/>
      <c r="AP741" s="12" t="n"/>
      <c r="AQ741" s="12" t="n"/>
      <c r="AR741" s="12" t="n"/>
      <c r="AS741" s="12" t="n"/>
      <c r="AT741" s="12" t="n"/>
      <c r="AU741" s="12" t="n"/>
    </row>
    <row r="742" ht="12.75" customHeight="1" s="2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  <c r="AJ742" s="12" t="n"/>
      <c r="AK742" s="12" t="n"/>
      <c r="AL742" s="12" t="n"/>
      <c r="AM742" s="12" t="n"/>
      <c r="AN742" s="12" t="n"/>
      <c r="AO742" s="12" t="n"/>
      <c r="AP742" s="12" t="n"/>
      <c r="AQ742" s="12" t="n"/>
      <c r="AR742" s="12" t="n"/>
      <c r="AS742" s="12" t="n"/>
      <c r="AT742" s="12" t="n"/>
      <c r="AU742" s="12" t="n"/>
    </row>
    <row r="743" ht="12.75" customHeight="1" s="2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  <c r="AJ743" s="12" t="n"/>
      <c r="AK743" s="12" t="n"/>
      <c r="AL743" s="12" t="n"/>
      <c r="AM743" s="12" t="n"/>
      <c r="AN743" s="12" t="n"/>
      <c r="AO743" s="12" t="n"/>
      <c r="AP743" s="12" t="n"/>
      <c r="AQ743" s="12" t="n"/>
      <c r="AR743" s="12" t="n"/>
      <c r="AS743" s="12" t="n"/>
      <c r="AT743" s="12" t="n"/>
      <c r="AU743" s="12" t="n"/>
    </row>
    <row r="744" ht="12.75" customHeight="1" s="2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  <c r="AJ744" s="12" t="n"/>
      <c r="AK744" s="12" t="n"/>
      <c r="AL744" s="12" t="n"/>
      <c r="AM744" s="12" t="n"/>
      <c r="AN744" s="12" t="n"/>
      <c r="AO744" s="12" t="n"/>
      <c r="AP744" s="12" t="n"/>
      <c r="AQ744" s="12" t="n"/>
      <c r="AR744" s="12" t="n"/>
      <c r="AS744" s="12" t="n"/>
      <c r="AT744" s="12" t="n"/>
      <c r="AU744" s="12" t="n"/>
    </row>
    <row r="745" ht="12.75" customHeight="1" s="2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  <c r="AJ745" s="12" t="n"/>
      <c r="AK745" s="12" t="n"/>
      <c r="AL745" s="12" t="n"/>
      <c r="AM745" s="12" t="n"/>
      <c r="AN745" s="12" t="n"/>
      <c r="AO745" s="12" t="n"/>
      <c r="AP745" s="12" t="n"/>
      <c r="AQ745" s="12" t="n"/>
      <c r="AR745" s="12" t="n"/>
      <c r="AS745" s="12" t="n"/>
      <c r="AT745" s="12" t="n"/>
      <c r="AU745" s="12" t="n"/>
    </row>
    <row r="746" ht="12.75" customHeight="1" s="2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  <c r="AJ746" s="12" t="n"/>
      <c r="AK746" s="12" t="n"/>
      <c r="AL746" s="12" t="n"/>
      <c r="AM746" s="12" t="n"/>
      <c r="AN746" s="12" t="n"/>
      <c r="AO746" s="12" t="n"/>
      <c r="AP746" s="12" t="n"/>
      <c r="AQ746" s="12" t="n"/>
      <c r="AR746" s="12" t="n"/>
      <c r="AS746" s="12" t="n"/>
      <c r="AT746" s="12" t="n"/>
      <c r="AU746" s="12" t="n"/>
    </row>
    <row r="747" ht="12.75" customHeight="1" s="2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  <c r="AJ747" s="12" t="n"/>
      <c r="AK747" s="12" t="n"/>
      <c r="AL747" s="12" t="n"/>
      <c r="AM747" s="12" t="n"/>
      <c r="AN747" s="12" t="n"/>
      <c r="AO747" s="12" t="n"/>
      <c r="AP747" s="12" t="n"/>
      <c r="AQ747" s="12" t="n"/>
      <c r="AR747" s="12" t="n"/>
      <c r="AS747" s="12" t="n"/>
      <c r="AT747" s="12" t="n"/>
      <c r="AU747" s="12" t="n"/>
    </row>
    <row r="748" ht="12.75" customHeight="1" s="2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  <c r="AJ748" s="12" t="n"/>
      <c r="AK748" s="12" t="n"/>
      <c r="AL748" s="12" t="n"/>
      <c r="AM748" s="12" t="n"/>
      <c r="AN748" s="12" t="n"/>
      <c r="AO748" s="12" t="n"/>
      <c r="AP748" s="12" t="n"/>
      <c r="AQ748" s="12" t="n"/>
      <c r="AR748" s="12" t="n"/>
      <c r="AS748" s="12" t="n"/>
      <c r="AT748" s="12" t="n"/>
      <c r="AU748" s="12" t="n"/>
    </row>
    <row r="749" ht="12.75" customHeight="1" s="2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  <c r="AJ749" s="12" t="n"/>
      <c r="AK749" s="12" t="n"/>
      <c r="AL749" s="12" t="n"/>
      <c r="AM749" s="12" t="n"/>
      <c r="AN749" s="12" t="n"/>
      <c r="AO749" s="12" t="n"/>
      <c r="AP749" s="12" t="n"/>
      <c r="AQ749" s="12" t="n"/>
      <c r="AR749" s="12" t="n"/>
      <c r="AS749" s="12" t="n"/>
      <c r="AT749" s="12" t="n"/>
      <c r="AU749" s="12" t="n"/>
    </row>
    <row r="750" ht="12.75" customHeight="1" s="2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  <c r="AJ750" s="12" t="n"/>
      <c r="AK750" s="12" t="n"/>
      <c r="AL750" s="12" t="n"/>
      <c r="AM750" s="12" t="n"/>
      <c r="AN750" s="12" t="n"/>
      <c r="AO750" s="12" t="n"/>
      <c r="AP750" s="12" t="n"/>
      <c r="AQ750" s="12" t="n"/>
      <c r="AR750" s="12" t="n"/>
      <c r="AS750" s="12" t="n"/>
      <c r="AT750" s="12" t="n"/>
      <c r="AU750" s="12" t="n"/>
    </row>
    <row r="751" ht="12.75" customHeight="1" s="2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  <c r="AJ751" s="12" t="n"/>
      <c r="AK751" s="12" t="n"/>
      <c r="AL751" s="12" t="n"/>
      <c r="AM751" s="12" t="n"/>
      <c r="AN751" s="12" t="n"/>
      <c r="AO751" s="12" t="n"/>
      <c r="AP751" s="12" t="n"/>
      <c r="AQ751" s="12" t="n"/>
      <c r="AR751" s="12" t="n"/>
      <c r="AS751" s="12" t="n"/>
      <c r="AT751" s="12" t="n"/>
      <c r="AU751" s="12" t="n"/>
    </row>
    <row r="752" ht="12.75" customHeight="1" s="2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  <c r="AJ752" s="12" t="n"/>
      <c r="AK752" s="12" t="n"/>
      <c r="AL752" s="12" t="n"/>
      <c r="AM752" s="12" t="n"/>
      <c r="AN752" s="12" t="n"/>
      <c r="AO752" s="12" t="n"/>
      <c r="AP752" s="12" t="n"/>
      <c r="AQ752" s="12" t="n"/>
      <c r="AR752" s="12" t="n"/>
      <c r="AS752" s="12" t="n"/>
      <c r="AT752" s="12" t="n"/>
      <c r="AU752" s="12" t="n"/>
    </row>
    <row r="753" ht="12.75" customHeight="1" s="2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  <c r="AJ753" s="12" t="n"/>
      <c r="AK753" s="12" t="n"/>
      <c r="AL753" s="12" t="n"/>
      <c r="AM753" s="12" t="n"/>
      <c r="AN753" s="12" t="n"/>
      <c r="AO753" s="12" t="n"/>
      <c r="AP753" s="12" t="n"/>
      <c r="AQ753" s="12" t="n"/>
      <c r="AR753" s="12" t="n"/>
      <c r="AS753" s="12" t="n"/>
      <c r="AT753" s="12" t="n"/>
      <c r="AU753" s="12" t="n"/>
    </row>
    <row r="754" ht="12.75" customHeight="1" s="2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  <c r="AJ754" s="12" t="n"/>
      <c r="AK754" s="12" t="n"/>
      <c r="AL754" s="12" t="n"/>
      <c r="AM754" s="12" t="n"/>
      <c r="AN754" s="12" t="n"/>
      <c r="AO754" s="12" t="n"/>
      <c r="AP754" s="12" t="n"/>
      <c r="AQ754" s="12" t="n"/>
      <c r="AR754" s="12" t="n"/>
      <c r="AS754" s="12" t="n"/>
      <c r="AT754" s="12" t="n"/>
      <c r="AU754" s="12" t="n"/>
    </row>
    <row r="755" ht="12.75" customHeight="1" s="2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  <c r="AJ755" s="12" t="n"/>
      <c r="AK755" s="12" t="n"/>
      <c r="AL755" s="12" t="n"/>
      <c r="AM755" s="12" t="n"/>
      <c r="AN755" s="12" t="n"/>
      <c r="AO755" s="12" t="n"/>
      <c r="AP755" s="12" t="n"/>
      <c r="AQ755" s="12" t="n"/>
      <c r="AR755" s="12" t="n"/>
      <c r="AS755" s="12" t="n"/>
      <c r="AT755" s="12" t="n"/>
      <c r="AU755" s="12" t="n"/>
    </row>
    <row r="756" ht="12.75" customHeight="1" s="2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  <c r="AJ756" s="12" t="n"/>
      <c r="AK756" s="12" t="n"/>
      <c r="AL756" s="12" t="n"/>
      <c r="AM756" s="12" t="n"/>
      <c r="AN756" s="12" t="n"/>
      <c r="AO756" s="12" t="n"/>
      <c r="AP756" s="12" t="n"/>
      <c r="AQ756" s="12" t="n"/>
      <c r="AR756" s="12" t="n"/>
      <c r="AS756" s="12" t="n"/>
      <c r="AT756" s="12" t="n"/>
      <c r="AU756" s="12" t="n"/>
    </row>
    <row r="757" ht="12.75" customHeight="1" s="2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  <c r="AJ757" s="12" t="n"/>
      <c r="AK757" s="12" t="n"/>
      <c r="AL757" s="12" t="n"/>
      <c r="AM757" s="12" t="n"/>
      <c r="AN757" s="12" t="n"/>
      <c r="AO757" s="12" t="n"/>
      <c r="AP757" s="12" t="n"/>
      <c r="AQ757" s="12" t="n"/>
      <c r="AR757" s="12" t="n"/>
      <c r="AS757" s="12" t="n"/>
      <c r="AT757" s="12" t="n"/>
      <c r="AU757" s="12" t="n"/>
    </row>
    <row r="758" ht="12.75" customHeight="1" s="2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  <c r="AJ758" s="12" t="n"/>
      <c r="AK758" s="12" t="n"/>
      <c r="AL758" s="12" t="n"/>
      <c r="AM758" s="12" t="n"/>
      <c r="AN758" s="12" t="n"/>
      <c r="AO758" s="12" t="n"/>
      <c r="AP758" s="12" t="n"/>
      <c r="AQ758" s="12" t="n"/>
      <c r="AR758" s="12" t="n"/>
      <c r="AS758" s="12" t="n"/>
      <c r="AT758" s="12" t="n"/>
      <c r="AU758" s="12" t="n"/>
    </row>
    <row r="759" ht="12.75" customHeight="1" s="2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  <c r="AJ759" s="12" t="n"/>
      <c r="AK759" s="12" t="n"/>
      <c r="AL759" s="12" t="n"/>
      <c r="AM759" s="12" t="n"/>
      <c r="AN759" s="12" t="n"/>
      <c r="AO759" s="12" t="n"/>
      <c r="AP759" s="12" t="n"/>
      <c r="AQ759" s="12" t="n"/>
      <c r="AR759" s="12" t="n"/>
      <c r="AS759" s="12" t="n"/>
      <c r="AT759" s="12" t="n"/>
      <c r="AU759" s="12" t="n"/>
    </row>
    <row r="760" ht="12.75" customHeight="1" s="2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  <c r="AJ760" s="12" t="n"/>
      <c r="AK760" s="12" t="n"/>
      <c r="AL760" s="12" t="n"/>
      <c r="AM760" s="12" t="n"/>
      <c r="AN760" s="12" t="n"/>
      <c r="AO760" s="12" t="n"/>
      <c r="AP760" s="12" t="n"/>
      <c r="AQ760" s="12" t="n"/>
      <c r="AR760" s="12" t="n"/>
      <c r="AS760" s="12" t="n"/>
      <c r="AT760" s="12" t="n"/>
      <c r="AU760" s="12" t="n"/>
    </row>
    <row r="761" ht="12.75" customHeight="1" s="2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  <c r="AJ761" s="12" t="n"/>
      <c r="AK761" s="12" t="n"/>
      <c r="AL761" s="12" t="n"/>
      <c r="AM761" s="12" t="n"/>
      <c r="AN761" s="12" t="n"/>
      <c r="AO761" s="12" t="n"/>
      <c r="AP761" s="12" t="n"/>
      <c r="AQ761" s="12" t="n"/>
      <c r="AR761" s="12" t="n"/>
      <c r="AS761" s="12" t="n"/>
      <c r="AT761" s="12" t="n"/>
      <c r="AU761" s="12" t="n"/>
    </row>
    <row r="762" ht="12.75" customHeight="1" s="2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  <c r="AJ762" s="12" t="n"/>
      <c r="AK762" s="12" t="n"/>
      <c r="AL762" s="12" t="n"/>
      <c r="AM762" s="12" t="n"/>
      <c r="AN762" s="12" t="n"/>
      <c r="AO762" s="12" t="n"/>
      <c r="AP762" s="12" t="n"/>
      <c r="AQ762" s="12" t="n"/>
      <c r="AR762" s="12" t="n"/>
      <c r="AS762" s="12" t="n"/>
      <c r="AT762" s="12" t="n"/>
      <c r="AU762" s="12" t="n"/>
    </row>
    <row r="763" ht="12.75" customHeight="1" s="2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  <c r="AJ763" s="12" t="n"/>
      <c r="AK763" s="12" t="n"/>
      <c r="AL763" s="12" t="n"/>
      <c r="AM763" s="12" t="n"/>
      <c r="AN763" s="12" t="n"/>
      <c r="AO763" s="12" t="n"/>
      <c r="AP763" s="12" t="n"/>
      <c r="AQ763" s="12" t="n"/>
      <c r="AR763" s="12" t="n"/>
      <c r="AS763" s="12" t="n"/>
      <c r="AT763" s="12" t="n"/>
      <c r="AU763" s="12" t="n"/>
    </row>
    <row r="764" ht="12.75" customHeight="1" s="2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  <c r="AJ764" s="12" t="n"/>
      <c r="AK764" s="12" t="n"/>
      <c r="AL764" s="12" t="n"/>
      <c r="AM764" s="12" t="n"/>
      <c r="AN764" s="12" t="n"/>
      <c r="AO764" s="12" t="n"/>
      <c r="AP764" s="12" t="n"/>
      <c r="AQ764" s="12" t="n"/>
      <c r="AR764" s="12" t="n"/>
      <c r="AS764" s="12" t="n"/>
      <c r="AT764" s="12" t="n"/>
      <c r="AU764" s="12" t="n"/>
    </row>
    <row r="765" ht="12.75" customHeight="1" s="2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  <c r="AJ765" s="12" t="n"/>
      <c r="AK765" s="12" t="n"/>
      <c r="AL765" s="12" t="n"/>
      <c r="AM765" s="12" t="n"/>
      <c r="AN765" s="12" t="n"/>
      <c r="AO765" s="12" t="n"/>
      <c r="AP765" s="12" t="n"/>
      <c r="AQ765" s="12" t="n"/>
      <c r="AR765" s="12" t="n"/>
      <c r="AS765" s="12" t="n"/>
      <c r="AT765" s="12" t="n"/>
      <c r="AU765" s="12" t="n"/>
    </row>
    <row r="766" ht="12.75" customHeight="1" s="2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  <c r="AJ766" s="12" t="n"/>
      <c r="AK766" s="12" t="n"/>
      <c r="AL766" s="12" t="n"/>
      <c r="AM766" s="12" t="n"/>
      <c r="AN766" s="12" t="n"/>
      <c r="AO766" s="12" t="n"/>
      <c r="AP766" s="12" t="n"/>
      <c r="AQ766" s="12" t="n"/>
      <c r="AR766" s="12" t="n"/>
      <c r="AS766" s="12" t="n"/>
      <c r="AT766" s="12" t="n"/>
      <c r="AU766" s="12" t="n"/>
    </row>
    <row r="767" ht="12.75" customHeight="1" s="2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  <c r="AJ767" s="12" t="n"/>
      <c r="AK767" s="12" t="n"/>
      <c r="AL767" s="12" t="n"/>
      <c r="AM767" s="12" t="n"/>
      <c r="AN767" s="12" t="n"/>
      <c r="AO767" s="12" t="n"/>
      <c r="AP767" s="12" t="n"/>
      <c r="AQ767" s="12" t="n"/>
      <c r="AR767" s="12" t="n"/>
      <c r="AS767" s="12" t="n"/>
      <c r="AT767" s="12" t="n"/>
      <c r="AU767" s="12" t="n"/>
    </row>
    <row r="768" ht="12.75" customHeight="1" s="2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  <c r="AJ768" s="12" t="n"/>
      <c r="AK768" s="12" t="n"/>
      <c r="AL768" s="12" t="n"/>
      <c r="AM768" s="12" t="n"/>
      <c r="AN768" s="12" t="n"/>
      <c r="AO768" s="12" t="n"/>
      <c r="AP768" s="12" t="n"/>
      <c r="AQ768" s="12" t="n"/>
      <c r="AR768" s="12" t="n"/>
      <c r="AS768" s="12" t="n"/>
      <c r="AT768" s="12" t="n"/>
      <c r="AU768" s="12" t="n"/>
    </row>
    <row r="769" ht="12.75" customHeight="1" s="2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  <c r="AJ769" s="12" t="n"/>
      <c r="AK769" s="12" t="n"/>
      <c r="AL769" s="12" t="n"/>
      <c r="AM769" s="12" t="n"/>
      <c r="AN769" s="12" t="n"/>
      <c r="AO769" s="12" t="n"/>
      <c r="AP769" s="12" t="n"/>
      <c r="AQ769" s="12" t="n"/>
      <c r="AR769" s="12" t="n"/>
      <c r="AS769" s="12" t="n"/>
      <c r="AT769" s="12" t="n"/>
      <c r="AU769" s="12" t="n"/>
    </row>
    <row r="770" ht="12.75" customHeight="1" s="2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  <c r="AJ770" s="12" t="n"/>
      <c r="AK770" s="12" t="n"/>
      <c r="AL770" s="12" t="n"/>
      <c r="AM770" s="12" t="n"/>
      <c r="AN770" s="12" t="n"/>
      <c r="AO770" s="12" t="n"/>
      <c r="AP770" s="12" t="n"/>
      <c r="AQ770" s="12" t="n"/>
      <c r="AR770" s="12" t="n"/>
      <c r="AS770" s="12" t="n"/>
      <c r="AT770" s="12" t="n"/>
      <c r="AU770" s="12" t="n"/>
    </row>
    <row r="771" ht="12.75" customHeight="1" s="2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  <c r="AJ771" s="12" t="n"/>
      <c r="AK771" s="12" t="n"/>
      <c r="AL771" s="12" t="n"/>
      <c r="AM771" s="12" t="n"/>
      <c r="AN771" s="12" t="n"/>
      <c r="AO771" s="12" t="n"/>
      <c r="AP771" s="12" t="n"/>
      <c r="AQ771" s="12" t="n"/>
      <c r="AR771" s="12" t="n"/>
      <c r="AS771" s="12" t="n"/>
      <c r="AT771" s="12" t="n"/>
      <c r="AU771" s="12" t="n"/>
    </row>
    <row r="772" ht="12.75" customHeight="1" s="2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  <c r="AJ772" s="12" t="n"/>
      <c r="AK772" s="12" t="n"/>
      <c r="AL772" s="12" t="n"/>
      <c r="AM772" s="12" t="n"/>
      <c r="AN772" s="12" t="n"/>
      <c r="AO772" s="12" t="n"/>
      <c r="AP772" s="12" t="n"/>
      <c r="AQ772" s="12" t="n"/>
      <c r="AR772" s="12" t="n"/>
      <c r="AS772" s="12" t="n"/>
      <c r="AT772" s="12" t="n"/>
      <c r="AU772" s="12" t="n"/>
    </row>
    <row r="773" ht="12.75" customHeight="1" s="2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  <c r="AJ773" s="12" t="n"/>
      <c r="AK773" s="12" t="n"/>
      <c r="AL773" s="12" t="n"/>
      <c r="AM773" s="12" t="n"/>
      <c r="AN773" s="12" t="n"/>
      <c r="AO773" s="12" t="n"/>
      <c r="AP773" s="12" t="n"/>
      <c r="AQ773" s="12" t="n"/>
      <c r="AR773" s="12" t="n"/>
      <c r="AS773" s="12" t="n"/>
      <c r="AT773" s="12" t="n"/>
      <c r="AU773" s="12" t="n"/>
    </row>
    <row r="774" ht="12.75" customHeight="1" s="2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  <c r="AJ774" s="12" t="n"/>
      <c r="AK774" s="12" t="n"/>
      <c r="AL774" s="12" t="n"/>
      <c r="AM774" s="12" t="n"/>
      <c r="AN774" s="12" t="n"/>
      <c r="AO774" s="12" t="n"/>
      <c r="AP774" s="12" t="n"/>
      <c r="AQ774" s="12" t="n"/>
      <c r="AR774" s="12" t="n"/>
      <c r="AS774" s="12" t="n"/>
      <c r="AT774" s="12" t="n"/>
      <c r="AU774" s="12" t="n"/>
    </row>
    <row r="775" ht="12.75" customHeight="1" s="2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  <c r="AJ775" s="12" t="n"/>
      <c r="AK775" s="12" t="n"/>
      <c r="AL775" s="12" t="n"/>
      <c r="AM775" s="12" t="n"/>
      <c r="AN775" s="12" t="n"/>
      <c r="AO775" s="12" t="n"/>
      <c r="AP775" s="12" t="n"/>
      <c r="AQ775" s="12" t="n"/>
      <c r="AR775" s="12" t="n"/>
      <c r="AS775" s="12" t="n"/>
      <c r="AT775" s="12" t="n"/>
      <c r="AU775" s="12" t="n"/>
    </row>
    <row r="776" ht="12.75" customHeight="1" s="2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  <c r="AJ776" s="12" t="n"/>
      <c r="AK776" s="12" t="n"/>
      <c r="AL776" s="12" t="n"/>
      <c r="AM776" s="12" t="n"/>
      <c r="AN776" s="12" t="n"/>
      <c r="AO776" s="12" t="n"/>
      <c r="AP776" s="12" t="n"/>
      <c r="AQ776" s="12" t="n"/>
      <c r="AR776" s="12" t="n"/>
      <c r="AS776" s="12" t="n"/>
      <c r="AT776" s="12" t="n"/>
      <c r="AU776" s="12" t="n"/>
    </row>
    <row r="777" ht="12.75" customHeight="1" s="2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  <c r="AJ777" s="12" t="n"/>
      <c r="AK777" s="12" t="n"/>
      <c r="AL777" s="12" t="n"/>
      <c r="AM777" s="12" t="n"/>
      <c r="AN777" s="12" t="n"/>
      <c r="AO777" s="12" t="n"/>
      <c r="AP777" s="12" t="n"/>
      <c r="AQ777" s="12" t="n"/>
      <c r="AR777" s="12" t="n"/>
      <c r="AS777" s="12" t="n"/>
      <c r="AT777" s="12" t="n"/>
      <c r="AU777" s="12" t="n"/>
    </row>
    <row r="778" ht="12.75" customHeight="1" s="2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  <c r="AJ778" s="12" t="n"/>
      <c r="AK778" s="12" t="n"/>
      <c r="AL778" s="12" t="n"/>
      <c r="AM778" s="12" t="n"/>
      <c r="AN778" s="12" t="n"/>
      <c r="AO778" s="12" t="n"/>
      <c r="AP778" s="12" t="n"/>
      <c r="AQ778" s="12" t="n"/>
      <c r="AR778" s="12" t="n"/>
      <c r="AS778" s="12" t="n"/>
      <c r="AT778" s="12" t="n"/>
      <c r="AU778" s="12" t="n"/>
    </row>
    <row r="779" ht="12.75" customHeight="1" s="2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  <c r="AJ779" s="12" t="n"/>
      <c r="AK779" s="12" t="n"/>
      <c r="AL779" s="12" t="n"/>
      <c r="AM779" s="12" t="n"/>
      <c r="AN779" s="12" t="n"/>
      <c r="AO779" s="12" t="n"/>
      <c r="AP779" s="12" t="n"/>
      <c r="AQ779" s="12" t="n"/>
      <c r="AR779" s="12" t="n"/>
      <c r="AS779" s="12" t="n"/>
      <c r="AT779" s="12" t="n"/>
      <c r="AU779" s="12" t="n"/>
    </row>
    <row r="780" ht="12.75" customHeight="1" s="2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  <c r="AJ780" s="12" t="n"/>
      <c r="AK780" s="12" t="n"/>
      <c r="AL780" s="12" t="n"/>
      <c r="AM780" s="12" t="n"/>
      <c r="AN780" s="12" t="n"/>
      <c r="AO780" s="12" t="n"/>
      <c r="AP780" s="12" t="n"/>
      <c r="AQ780" s="12" t="n"/>
      <c r="AR780" s="12" t="n"/>
      <c r="AS780" s="12" t="n"/>
      <c r="AT780" s="12" t="n"/>
      <c r="AU780" s="12" t="n"/>
    </row>
    <row r="781" ht="12.75" customHeight="1" s="2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  <c r="AJ781" s="12" t="n"/>
      <c r="AK781" s="12" t="n"/>
      <c r="AL781" s="12" t="n"/>
      <c r="AM781" s="12" t="n"/>
      <c r="AN781" s="12" t="n"/>
      <c r="AO781" s="12" t="n"/>
      <c r="AP781" s="12" t="n"/>
      <c r="AQ781" s="12" t="n"/>
      <c r="AR781" s="12" t="n"/>
      <c r="AS781" s="12" t="n"/>
      <c r="AT781" s="12" t="n"/>
      <c r="AU781" s="12" t="n"/>
    </row>
    <row r="782" ht="12.75" customHeight="1" s="2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  <c r="AJ782" s="12" t="n"/>
      <c r="AK782" s="12" t="n"/>
      <c r="AL782" s="12" t="n"/>
      <c r="AM782" s="12" t="n"/>
      <c r="AN782" s="12" t="n"/>
      <c r="AO782" s="12" t="n"/>
      <c r="AP782" s="12" t="n"/>
      <c r="AQ782" s="12" t="n"/>
      <c r="AR782" s="12" t="n"/>
      <c r="AS782" s="12" t="n"/>
      <c r="AT782" s="12" t="n"/>
      <c r="AU782" s="12" t="n"/>
    </row>
    <row r="783" ht="12.75" customHeight="1" s="2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  <c r="AJ783" s="12" t="n"/>
      <c r="AK783" s="12" t="n"/>
      <c r="AL783" s="12" t="n"/>
      <c r="AM783" s="12" t="n"/>
      <c r="AN783" s="12" t="n"/>
      <c r="AO783" s="12" t="n"/>
      <c r="AP783" s="12" t="n"/>
      <c r="AQ783" s="12" t="n"/>
      <c r="AR783" s="12" t="n"/>
      <c r="AS783" s="12" t="n"/>
      <c r="AT783" s="12" t="n"/>
      <c r="AU783" s="12" t="n"/>
    </row>
    <row r="784" ht="12.75" customHeight="1" s="2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  <c r="AJ784" s="12" t="n"/>
      <c r="AK784" s="12" t="n"/>
      <c r="AL784" s="12" t="n"/>
      <c r="AM784" s="12" t="n"/>
      <c r="AN784" s="12" t="n"/>
      <c r="AO784" s="12" t="n"/>
      <c r="AP784" s="12" t="n"/>
      <c r="AQ784" s="12" t="n"/>
      <c r="AR784" s="12" t="n"/>
      <c r="AS784" s="12" t="n"/>
      <c r="AT784" s="12" t="n"/>
      <c r="AU784" s="12" t="n"/>
    </row>
    <row r="785" ht="12.75" customHeight="1" s="2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  <c r="AJ785" s="12" t="n"/>
      <c r="AK785" s="12" t="n"/>
      <c r="AL785" s="12" t="n"/>
      <c r="AM785" s="12" t="n"/>
      <c r="AN785" s="12" t="n"/>
      <c r="AO785" s="12" t="n"/>
      <c r="AP785" s="12" t="n"/>
      <c r="AQ785" s="12" t="n"/>
      <c r="AR785" s="12" t="n"/>
      <c r="AS785" s="12" t="n"/>
      <c r="AT785" s="12" t="n"/>
      <c r="AU785" s="12" t="n"/>
    </row>
    <row r="786" ht="12.75" customHeight="1" s="2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  <c r="AJ786" s="12" t="n"/>
      <c r="AK786" s="12" t="n"/>
      <c r="AL786" s="12" t="n"/>
      <c r="AM786" s="12" t="n"/>
      <c r="AN786" s="12" t="n"/>
      <c r="AO786" s="12" t="n"/>
      <c r="AP786" s="12" t="n"/>
      <c r="AQ786" s="12" t="n"/>
      <c r="AR786" s="12" t="n"/>
      <c r="AS786" s="12" t="n"/>
      <c r="AT786" s="12" t="n"/>
      <c r="AU786" s="12" t="n"/>
    </row>
    <row r="787" ht="12.75" customHeight="1" s="2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  <c r="AJ787" s="12" t="n"/>
      <c r="AK787" s="12" t="n"/>
      <c r="AL787" s="12" t="n"/>
      <c r="AM787" s="12" t="n"/>
      <c r="AN787" s="12" t="n"/>
      <c r="AO787" s="12" t="n"/>
      <c r="AP787" s="12" t="n"/>
      <c r="AQ787" s="12" t="n"/>
      <c r="AR787" s="12" t="n"/>
      <c r="AS787" s="12" t="n"/>
      <c r="AT787" s="12" t="n"/>
      <c r="AU787" s="12" t="n"/>
    </row>
    <row r="788" ht="12.75" customHeight="1" s="2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  <c r="AJ788" s="12" t="n"/>
      <c r="AK788" s="12" t="n"/>
      <c r="AL788" s="12" t="n"/>
      <c r="AM788" s="12" t="n"/>
      <c r="AN788" s="12" t="n"/>
      <c r="AO788" s="12" t="n"/>
      <c r="AP788" s="12" t="n"/>
      <c r="AQ788" s="12" t="n"/>
      <c r="AR788" s="12" t="n"/>
      <c r="AS788" s="12" t="n"/>
      <c r="AT788" s="12" t="n"/>
      <c r="AU788" s="12" t="n"/>
    </row>
    <row r="789" ht="12.75" customHeight="1" s="2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  <c r="AJ789" s="12" t="n"/>
      <c r="AK789" s="12" t="n"/>
      <c r="AL789" s="12" t="n"/>
      <c r="AM789" s="12" t="n"/>
      <c r="AN789" s="12" t="n"/>
      <c r="AO789" s="12" t="n"/>
      <c r="AP789" s="12" t="n"/>
      <c r="AQ789" s="12" t="n"/>
      <c r="AR789" s="12" t="n"/>
      <c r="AS789" s="12" t="n"/>
      <c r="AT789" s="12" t="n"/>
      <c r="AU789" s="12" t="n"/>
    </row>
    <row r="790" ht="12.75" customHeight="1" s="2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  <c r="AJ790" s="12" t="n"/>
      <c r="AK790" s="12" t="n"/>
      <c r="AL790" s="12" t="n"/>
      <c r="AM790" s="12" t="n"/>
      <c r="AN790" s="12" t="n"/>
      <c r="AO790" s="12" t="n"/>
      <c r="AP790" s="12" t="n"/>
      <c r="AQ790" s="12" t="n"/>
      <c r="AR790" s="12" t="n"/>
      <c r="AS790" s="12" t="n"/>
      <c r="AT790" s="12" t="n"/>
      <c r="AU790" s="12" t="n"/>
    </row>
    <row r="791" ht="12.75" customHeight="1" s="2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  <c r="AJ791" s="12" t="n"/>
      <c r="AK791" s="12" t="n"/>
      <c r="AL791" s="12" t="n"/>
      <c r="AM791" s="12" t="n"/>
      <c r="AN791" s="12" t="n"/>
      <c r="AO791" s="12" t="n"/>
      <c r="AP791" s="12" t="n"/>
      <c r="AQ791" s="12" t="n"/>
      <c r="AR791" s="12" t="n"/>
      <c r="AS791" s="12" t="n"/>
      <c r="AT791" s="12" t="n"/>
      <c r="AU791" s="12" t="n"/>
    </row>
    <row r="792" ht="12.75" customHeight="1" s="2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  <c r="AJ792" s="12" t="n"/>
      <c r="AK792" s="12" t="n"/>
      <c r="AL792" s="12" t="n"/>
      <c r="AM792" s="12" t="n"/>
      <c r="AN792" s="12" t="n"/>
      <c r="AO792" s="12" t="n"/>
      <c r="AP792" s="12" t="n"/>
      <c r="AQ792" s="12" t="n"/>
      <c r="AR792" s="12" t="n"/>
      <c r="AS792" s="12" t="n"/>
      <c r="AT792" s="12" t="n"/>
      <c r="AU792" s="12" t="n"/>
    </row>
    <row r="793" ht="12.75" customHeight="1" s="2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  <c r="AJ793" s="12" t="n"/>
      <c r="AK793" s="12" t="n"/>
      <c r="AL793" s="12" t="n"/>
      <c r="AM793" s="12" t="n"/>
      <c r="AN793" s="12" t="n"/>
      <c r="AO793" s="12" t="n"/>
      <c r="AP793" s="12" t="n"/>
      <c r="AQ793" s="12" t="n"/>
      <c r="AR793" s="12" t="n"/>
      <c r="AS793" s="12" t="n"/>
      <c r="AT793" s="12" t="n"/>
      <c r="AU793" s="12" t="n"/>
    </row>
    <row r="794" ht="12.75" customHeight="1" s="2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  <c r="AJ794" s="12" t="n"/>
      <c r="AK794" s="12" t="n"/>
      <c r="AL794" s="12" t="n"/>
      <c r="AM794" s="12" t="n"/>
      <c r="AN794" s="12" t="n"/>
      <c r="AO794" s="12" t="n"/>
      <c r="AP794" s="12" t="n"/>
      <c r="AQ794" s="12" t="n"/>
      <c r="AR794" s="12" t="n"/>
      <c r="AS794" s="12" t="n"/>
      <c r="AT794" s="12" t="n"/>
      <c r="AU794" s="12" t="n"/>
    </row>
    <row r="795" ht="12.75" customHeight="1" s="2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  <c r="AJ795" s="12" t="n"/>
      <c r="AK795" s="12" t="n"/>
      <c r="AL795" s="12" t="n"/>
      <c r="AM795" s="12" t="n"/>
      <c r="AN795" s="12" t="n"/>
      <c r="AO795" s="12" t="n"/>
      <c r="AP795" s="12" t="n"/>
      <c r="AQ795" s="12" t="n"/>
      <c r="AR795" s="12" t="n"/>
      <c r="AS795" s="12" t="n"/>
      <c r="AT795" s="12" t="n"/>
      <c r="AU795" s="12" t="n"/>
    </row>
    <row r="796" ht="12.75" customHeight="1" s="2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  <c r="AJ796" s="12" t="n"/>
      <c r="AK796" s="12" t="n"/>
      <c r="AL796" s="12" t="n"/>
      <c r="AM796" s="12" t="n"/>
      <c r="AN796" s="12" t="n"/>
      <c r="AO796" s="12" t="n"/>
      <c r="AP796" s="12" t="n"/>
      <c r="AQ796" s="12" t="n"/>
      <c r="AR796" s="12" t="n"/>
      <c r="AS796" s="12" t="n"/>
      <c r="AT796" s="12" t="n"/>
      <c r="AU796" s="12" t="n"/>
    </row>
    <row r="797" ht="12.75" customHeight="1" s="2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  <c r="AJ797" s="12" t="n"/>
      <c r="AK797" s="12" t="n"/>
      <c r="AL797" s="12" t="n"/>
      <c r="AM797" s="12" t="n"/>
      <c r="AN797" s="12" t="n"/>
      <c r="AO797" s="12" t="n"/>
      <c r="AP797" s="12" t="n"/>
      <c r="AQ797" s="12" t="n"/>
      <c r="AR797" s="12" t="n"/>
      <c r="AS797" s="12" t="n"/>
      <c r="AT797" s="12" t="n"/>
      <c r="AU797" s="12" t="n"/>
    </row>
    <row r="798" ht="12.75" customHeight="1" s="2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  <c r="AJ798" s="12" t="n"/>
      <c r="AK798" s="12" t="n"/>
      <c r="AL798" s="12" t="n"/>
      <c r="AM798" s="12" t="n"/>
      <c r="AN798" s="12" t="n"/>
      <c r="AO798" s="12" t="n"/>
      <c r="AP798" s="12" t="n"/>
      <c r="AQ798" s="12" t="n"/>
      <c r="AR798" s="12" t="n"/>
      <c r="AS798" s="12" t="n"/>
      <c r="AT798" s="12" t="n"/>
      <c r="AU798" s="12" t="n"/>
    </row>
    <row r="799" ht="12.75" customHeight="1" s="2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  <c r="AJ799" s="12" t="n"/>
      <c r="AK799" s="12" t="n"/>
      <c r="AL799" s="12" t="n"/>
      <c r="AM799" s="12" t="n"/>
      <c r="AN799" s="12" t="n"/>
      <c r="AO799" s="12" t="n"/>
      <c r="AP799" s="12" t="n"/>
      <c r="AQ799" s="12" t="n"/>
      <c r="AR799" s="12" t="n"/>
      <c r="AS799" s="12" t="n"/>
      <c r="AT799" s="12" t="n"/>
      <c r="AU799" s="12" t="n"/>
    </row>
    <row r="800" ht="12.75" customHeight="1" s="2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  <c r="AJ800" s="12" t="n"/>
      <c r="AK800" s="12" t="n"/>
      <c r="AL800" s="12" t="n"/>
      <c r="AM800" s="12" t="n"/>
      <c r="AN800" s="12" t="n"/>
      <c r="AO800" s="12" t="n"/>
      <c r="AP800" s="12" t="n"/>
      <c r="AQ800" s="12" t="n"/>
      <c r="AR800" s="12" t="n"/>
      <c r="AS800" s="12" t="n"/>
      <c r="AT800" s="12" t="n"/>
      <c r="AU800" s="12" t="n"/>
    </row>
    <row r="801" ht="12.75" customHeight="1" s="2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  <c r="AJ801" s="12" t="n"/>
      <c r="AK801" s="12" t="n"/>
      <c r="AL801" s="12" t="n"/>
      <c r="AM801" s="12" t="n"/>
      <c r="AN801" s="12" t="n"/>
      <c r="AO801" s="12" t="n"/>
      <c r="AP801" s="12" t="n"/>
      <c r="AQ801" s="12" t="n"/>
      <c r="AR801" s="12" t="n"/>
      <c r="AS801" s="12" t="n"/>
      <c r="AT801" s="12" t="n"/>
      <c r="AU801" s="12" t="n"/>
    </row>
    <row r="802" ht="12.75" customHeight="1" s="2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  <c r="AJ802" s="12" t="n"/>
      <c r="AK802" s="12" t="n"/>
      <c r="AL802" s="12" t="n"/>
      <c r="AM802" s="12" t="n"/>
      <c r="AN802" s="12" t="n"/>
      <c r="AO802" s="12" t="n"/>
      <c r="AP802" s="12" t="n"/>
      <c r="AQ802" s="12" t="n"/>
      <c r="AR802" s="12" t="n"/>
      <c r="AS802" s="12" t="n"/>
      <c r="AT802" s="12" t="n"/>
      <c r="AU802" s="12" t="n"/>
    </row>
    <row r="803" ht="12.75" customHeight="1" s="2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  <c r="AJ803" s="12" t="n"/>
      <c r="AK803" s="12" t="n"/>
      <c r="AL803" s="12" t="n"/>
      <c r="AM803" s="12" t="n"/>
      <c r="AN803" s="12" t="n"/>
      <c r="AO803" s="12" t="n"/>
      <c r="AP803" s="12" t="n"/>
      <c r="AQ803" s="12" t="n"/>
      <c r="AR803" s="12" t="n"/>
      <c r="AS803" s="12" t="n"/>
      <c r="AT803" s="12" t="n"/>
      <c r="AU803" s="12" t="n"/>
    </row>
    <row r="804" ht="12.75" customHeight="1" s="2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  <c r="AJ804" s="12" t="n"/>
      <c r="AK804" s="12" t="n"/>
      <c r="AL804" s="12" t="n"/>
      <c r="AM804" s="12" t="n"/>
      <c r="AN804" s="12" t="n"/>
      <c r="AO804" s="12" t="n"/>
      <c r="AP804" s="12" t="n"/>
      <c r="AQ804" s="12" t="n"/>
      <c r="AR804" s="12" t="n"/>
      <c r="AS804" s="12" t="n"/>
      <c r="AT804" s="12" t="n"/>
      <c r="AU804" s="12" t="n"/>
    </row>
    <row r="805" ht="12.75" customHeight="1" s="2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  <c r="AJ805" s="12" t="n"/>
      <c r="AK805" s="12" t="n"/>
      <c r="AL805" s="12" t="n"/>
      <c r="AM805" s="12" t="n"/>
      <c r="AN805" s="12" t="n"/>
      <c r="AO805" s="12" t="n"/>
      <c r="AP805" s="12" t="n"/>
      <c r="AQ805" s="12" t="n"/>
      <c r="AR805" s="12" t="n"/>
      <c r="AS805" s="12" t="n"/>
      <c r="AT805" s="12" t="n"/>
      <c r="AU805" s="12" t="n"/>
    </row>
    <row r="806" ht="12.75" customHeight="1" s="2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  <c r="AJ806" s="12" t="n"/>
      <c r="AK806" s="12" t="n"/>
      <c r="AL806" s="12" t="n"/>
      <c r="AM806" s="12" t="n"/>
      <c r="AN806" s="12" t="n"/>
      <c r="AO806" s="12" t="n"/>
      <c r="AP806" s="12" t="n"/>
      <c r="AQ806" s="12" t="n"/>
      <c r="AR806" s="12" t="n"/>
      <c r="AS806" s="12" t="n"/>
      <c r="AT806" s="12" t="n"/>
      <c r="AU806" s="12" t="n"/>
    </row>
    <row r="807" ht="12.75" customHeight="1" s="2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  <c r="AJ807" s="12" t="n"/>
      <c r="AK807" s="12" t="n"/>
      <c r="AL807" s="12" t="n"/>
      <c r="AM807" s="12" t="n"/>
      <c r="AN807" s="12" t="n"/>
      <c r="AO807" s="12" t="n"/>
      <c r="AP807" s="12" t="n"/>
      <c r="AQ807" s="12" t="n"/>
      <c r="AR807" s="12" t="n"/>
      <c r="AS807" s="12" t="n"/>
      <c r="AT807" s="12" t="n"/>
      <c r="AU807" s="12" t="n"/>
    </row>
    <row r="808" ht="12.75" customHeight="1" s="2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  <c r="AJ808" s="12" t="n"/>
      <c r="AK808" s="12" t="n"/>
      <c r="AL808" s="12" t="n"/>
      <c r="AM808" s="12" t="n"/>
      <c r="AN808" s="12" t="n"/>
      <c r="AO808" s="12" t="n"/>
      <c r="AP808" s="12" t="n"/>
      <c r="AQ808" s="12" t="n"/>
      <c r="AR808" s="12" t="n"/>
      <c r="AS808" s="12" t="n"/>
      <c r="AT808" s="12" t="n"/>
      <c r="AU808" s="12" t="n"/>
    </row>
    <row r="809" ht="12.75" customHeight="1" s="2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  <c r="AJ809" s="12" t="n"/>
      <c r="AK809" s="12" t="n"/>
      <c r="AL809" s="12" t="n"/>
      <c r="AM809" s="12" t="n"/>
      <c r="AN809" s="12" t="n"/>
      <c r="AO809" s="12" t="n"/>
      <c r="AP809" s="12" t="n"/>
      <c r="AQ809" s="12" t="n"/>
      <c r="AR809" s="12" t="n"/>
      <c r="AS809" s="12" t="n"/>
      <c r="AT809" s="12" t="n"/>
      <c r="AU809" s="12" t="n"/>
    </row>
    <row r="810" ht="12.75" customHeight="1" s="2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  <c r="AJ810" s="12" t="n"/>
      <c r="AK810" s="12" t="n"/>
      <c r="AL810" s="12" t="n"/>
      <c r="AM810" s="12" t="n"/>
      <c r="AN810" s="12" t="n"/>
      <c r="AO810" s="12" t="n"/>
      <c r="AP810" s="12" t="n"/>
      <c r="AQ810" s="12" t="n"/>
      <c r="AR810" s="12" t="n"/>
      <c r="AS810" s="12" t="n"/>
      <c r="AT810" s="12" t="n"/>
      <c r="AU810" s="12" t="n"/>
    </row>
    <row r="811" ht="12.75" customHeight="1" s="2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  <c r="AJ811" s="12" t="n"/>
      <c r="AK811" s="12" t="n"/>
      <c r="AL811" s="12" t="n"/>
      <c r="AM811" s="12" t="n"/>
      <c r="AN811" s="12" t="n"/>
      <c r="AO811" s="12" t="n"/>
      <c r="AP811" s="12" t="n"/>
      <c r="AQ811" s="12" t="n"/>
      <c r="AR811" s="12" t="n"/>
      <c r="AS811" s="12" t="n"/>
      <c r="AT811" s="12" t="n"/>
      <c r="AU811" s="12" t="n"/>
    </row>
    <row r="812" ht="12.75" customHeight="1" s="2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  <c r="AJ812" s="12" t="n"/>
      <c r="AK812" s="12" t="n"/>
      <c r="AL812" s="12" t="n"/>
      <c r="AM812" s="12" t="n"/>
      <c r="AN812" s="12" t="n"/>
      <c r="AO812" s="12" t="n"/>
      <c r="AP812" s="12" t="n"/>
      <c r="AQ812" s="12" t="n"/>
      <c r="AR812" s="12" t="n"/>
      <c r="AS812" s="12" t="n"/>
      <c r="AT812" s="12" t="n"/>
      <c r="AU812" s="12" t="n"/>
    </row>
    <row r="813" ht="12.75" customHeight="1" s="2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  <c r="AJ813" s="12" t="n"/>
      <c r="AK813" s="12" t="n"/>
      <c r="AL813" s="12" t="n"/>
      <c r="AM813" s="12" t="n"/>
      <c r="AN813" s="12" t="n"/>
      <c r="AO813" s="12" t="n"/>
      <c r="AP813" s="12" t="n"/>
      <c r="AQ813" s="12" t="n"/>
      <c r="AR813" s="12" t="n"/>
      <c r="AS813" s="12" t="n"/>
      <c r="AT813" s="12" t="n"/>
      <c r="AU813" s="12" t="n"/>
    </row>
    <row r="814" ht="12.75" customHeight="1" s="2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  <c r="AJ814" s="12" t="n"/>
      <c r="AK814" s="12" t="n"/>
      <c r="AL814" s="12" t="n"/>
      <c r="AM814" s="12" t="n"/>
      <c r="AN814" s="12" t="n"/>
      <c r="AO814" s="12" t="n"/>
      <c r="AP814" s="12" t="n"/>
      <c r="AQ814" s="12" t="n"/>
      <c r="AR814" s="12" t="n"/>
      <c r="AS814" s="12" t="n"/>
      <c r="AT814" s="12" t="n"/>
      <c r="AU814" s="12" t="n"/>
    </row>
    <row r="815" ht="12.75" customHeight="1" s="2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  <c r="AJ815" s="12" t="n"/>
      <c r="AK815" s="12" t="n"/>
      <c r="AL815" s="12" t="n"/>
      <c r="AM815" s="12" t="n"/>
      <c r="AN815" s="12" t="n"/>
      <c r="AO815" s="12" t="n"/>
      <c r="AP815" s="12" t="n"/>
      <c r="AQ815" s="12" t="n"/>
      <c r="AR815" s="12" t="n"/>
      <c r="AS815" s="12" t="n"/>
      <c r="AT815" s="12" t="n"/>
      <c r="AU815" s="12" t="n"/>
    </row>
    <row r="816" ht="12.75" customHeight="1" s="2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  <c r="AJ816" s="12" t="n"/>
      <c r="AK816" s="12" t="n"/>
      <c r="AL816" s="12" t="n"/>
      <c r="AM816" s="12" t="n"/>
      <c r="AN816" s="12" t="n"/>
      <c r="AO816" s="12" t="n"/>
      <c r="AP816" s="12" t="n"/>
      <c r="AQ816" s="12" t="n"/>
      <c r="AR816" s="12" t="n"/>
      <c r="AS816" s="12" t="n"/>
      <c r="AT816" s="12" t="n"/>
      <c r="AU816" s="12" t="n"/>
    </row>
    <row r="817" ht="12.75" customHeight="1" s="2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  <c r="AJ817" s="12" t="n"/>
      <c r="AK817" s="12" t="n"/>
      <c r="AL817" s="12" t="n"/>
      <c r="AM817" s="12" t="n"/>
      <c r="AN817" s="12" t="n"/>
      <c r="AO817" s="12" t="n"/>
      <c r="AP817" s="12" t="n"/>
      <c r="AQ817" s="12" t="n"/>
      <c r="AR817" s="12" t="n"/>
      <c r="AS817" s="12" t="n"/>
      <c r="AT817" s="12" t="n"/>
      <c r="AU817" s="12" t="n"/>
    </row>
    <row r="818" ht="12.75" customHeight="1" s="2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  <c r="AJ818" s="12" t="n"/>
      <c r="AK818" s="12" t="n"/>
      <c r="AL818" s="12" t="n"/>
      <c r="AM818" s="12" t="n"/>
      <c r="AN818" s="12" t="n"/>
      <c r="AO818" s="12" t="n"/>
      <c r="AP818" s="12" t="n"/>
      <c r="AQ818" s="12" t="n"/>
      <c r="AR818" s="12" t="n"/>
      <c r="AS818" s="12" t="n"/>
      <c r="AT818" s="12" t="n"/>
      <c r="AU818" s="12" t="n"/>
    </row>
    <row r="819" ht="12.75" customHeight="1" s="2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  <c r="AJ819" s="12" t="n"/>
      <c r="AK819" s="12" t="n"/>
      <c r="AL819" s="12" t="n"/>
      <c r="AM819" s="12" t="n"/>
      <c r="AN819" s="12" t="n"/>
      <c r="AO819" s="12" t="n"/>
      <c r="AP819" s="12" t="n"/>
      <c r="AQ819" s="12" t="n"/>
      <c r="AR819" s="12" t="n"/>
      <c r="AS819" s="12" t="n"/>
      <c r="AT819" s="12" t="n"/>
      <c r="AU819" s="12" t="n"/>
    </row>
    <row r="820" ht="12.75" customHeight="1" s="2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  <c r="AJ820" s="12" t="n"/>
      <c r="AK820" s="12" t="n"/>
      <c r="AL820" s="12" t="n"/>
      <c r="AM820" s="12" t="n"/>
      <c r="AN820" s="12" t="n"/>
      <c r="AO820" s="12" t="n"/>
      <c r="AP820" s="12" t="n"/>
      <c r="AQ820" s="12" t="n"/>
      <c r="AR820" s="12" t="n"/>
      <c r="AS820" s="12" t="n"/>
      <c r="AT820" s="12" t="n"/>
      <c r="AU820" s="12" t="n"/>
    </row>
    <row r="821" ht="12.75" customHeight="1" s="2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  <c r="AJ821" s="12" t="n"/>
      <c r="AK821" s="12" t="n"/>
      <c r="AL821" s="12" t="n"/>
      <c r="AM821" s="12" t="n"/>
      <c r="AN821" s="12" t="n"/>
      <c r="AO821" s="12" t="n"/>
      <c r="AP821" s="12" t="n"/>
      <c r="AQ821" s="12" t="n"/>
      <c r="AR821" s="12" t="n"/>
      <c r="AS821" s="12" t="n"/>
      <c r="AT821" s="12" t="n"/>
      <c r="AU821" s="12" t="n"/>
    </row>
    <row r="822" ht="12.75" customHeight="1" s="2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  <c r="AJ822" s="12" t="n"/>
      <c r="AK822" s="12" t="n"/>
      <c r="AL822" s="12" t="n"/>
      <c r="AM822" s="12" t="n"/>
      <c r="AN822" s="12" t="n"/>
      <c r="AO822" s="12" t="n"/>
      <c r="AP822" s="12" t="n"/>
      <c r="AQ822" s="12" t="n"/>
      <c r="AR822" s="12" t="n"/>
      <c r="AS822" s="12" t="n"/>
      <c r="AT822" s="12" t="n"/>
      <c r="AU822" s="12" t="n"/>
    </row>
    <row r="823" ht="12.75" customHeight="1" s="2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  <c r="AJ823" s="12" t="n"/>
      <c r="AK823" s="12" t="n"/>
      <c r="AL823" s="12" t="n"/>
      <c r="AM823" s="12" t="n"/>
      <c r="AN823" s="12" t="n"/>
      <c r="AO823" s="12" t="n"/>
      <c r="AP823" s="12" t="n"/>
      <c r="AQ823" s="12" t="n"/>
      <c r="AR823" s="12" t="n"/>
      <c r="AS823" s="12" t="n"/>
      <c r="AT823" s="12" t="n"/>
      <c r="AU823" s="12" t="n"/>
    </row>
    <row r="824" ht="12.75" customHeight="1" s="2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  <c r="AJ824" s="12" t="n"/>
      <c r="AK824" s="12" t="n"/>
      <c r="AL824" s="12" t="n"/>
      <c r="AM824" s="12" t="n"/>
      <c r="AN824" s="12" t="n"/>
      <c r="AO824" s="12" t="n"/>
      <c r="AP824" s="12" t="n"/>
      <c r="AQ824" s="12" t="n"/>
      <c r="AR824" s="12" t="n"/>
      <c r="AS824" s="12" t="n"/>
      <c r="AT824" s="12" t="n"/>
      <c r="AU824" s="12" t="n"/>
    </row>
    <row r="825" ht="12.75" customHeight="1" s="2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  <c r="AJ825" s="12" t="n"/>
      <c r="AK825" s="12" t="n"/>
      <c r="AL825" s="12" t="n"/>
      <c r="AM825" s="12" t="n"/>
      <c r="AN825" s="12" t="n"/>
      <c r="AO825" s="12" t="n"/>
      <c r="AP825" s="12" t="n"/>
      <c r="AQ825" s="12" t="n"/>
      <c r="AR825" s="12" t="n"/>
      <c r="AS825" s="12" t="n"/>
      <c r="AT825" s="12" t="n"/>
      <c r="AU825" s="12" t="n"/>
    </row>
    <row r="826" ht="12.75" customHeight="1" s="2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  <c r="AJ826" s="12" t="n"/>
      <c r="AK826" s="12" t="n"/>
      <c r="AL826" s="12" t="n"/>
      <c r="AM826" s="12" t="n"/>
      <c r="AN826" s="12" t="n"/>
      <c r="AO826" s="12" t="n"/>
      <c r="AP826" s="12" t="n"/>
      <c r="AQ826" s="12" t="n"/>
      <c r="AR826" s="12" t="n"/>
      <c r="AS826" s="12" t="n"/>
      <c r="AT826" s="12" t="n"/>
      <c r="AU826" s="12" t="n"/>
    </row>
    <row r="827" ht="12.75" customHeight="1" s="2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  <c r="AJ827" s="12" t="n"/>
      <c r="AK827" s="12" t="n"/>
      <c r="AL827" s="12" t="n"/>
      <c r="AM827" s="12" t="n"/>
      <c r="AN827" s="12" t="n"/>
      <c r="AO827" s="12" t="n"/>
      <c r="AP827" s="12" t="n"/>
      <c r="AQ827" s="12" t="n"/>
      <c r="AR827" s="12" t="n"/>
      <c r="AS827" s="12" t="n"/>
      <c r="AT827" s="12" t="n"/>
      <c r="AU827" s="12" t="n"/>
    </row>
    <row r="828" ht="12.75" customHeight="1" s="2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  <c r="AJ828" s="12" t="n"/>
      <c r="AK828" s="12" t="n"/>
      <c r="AL828" s="12" t="n"/>
      <c r="AM828" s="12" t="n"/>
      <c r="AN828" s="12" t="n"/>
      <c r="AO828" s="12" t="n"/>
      <c r="AP828" s="12" t="n"/>
      <c r="AQ828" s="12" t="n"/>
      <c r="AR828" s="12" t="n"/>
      <c r="AS828" s="12" t="n"/>
      <c r="AT828" s="12" t="n"/>
      <c r="AU828" s="12" t="n"/>
    </row>
    <row r="829" ht="12.75" customHeight="1" s="2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  <c r="AJ829" s="12" t="n"/>
      <c r="AK829" s="12" t="n"/>
      <c r="AL829" s="12" t="n"/>
      <c r="AM829" s="12" t="n"/>
      <c r="AN829" s="12" t="n"/>
      <c r="AO829" s="12" t="n"/>
      <c r="AP829" s="12" t="n"/>
      <c r="AQ829" s="12" t="n"/>
      <c r="AR829" s="12" t="n"/>
      <c r="AS829" s="12" t="n"/>
      <c r="AT829" s="12" t="n"/>
      <c r="AU829" s="12" t="n"/>
    </row>
    <row r="830" ht="12.75" customHeight="1" s="2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  <c r="AJ830" s="12" t="n"/>
      <c r="AK830" s="12" t="n"/>
      <c r="AL830" s="12" t="n"/>
      <c r="AM830" s="12" t="n"/>
      <c r="AN830" s="12" t="n"/>
      <c r="AO830" s="12" t="n"/>
      <c r="AP830" s="12" t="n"/>
      <c r="AQ830" s="12" t="n"/>
      <c r="AR830" s="12" t="n"/>
      <c r="AS830" s="12" t="n"/>
      <c r="AT830" s="12" t="n"/>
      <c r="AU830" s="12" t="n"/>
    </row>
    <row r="831" ht="12.75" customHeight="1" s="2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  <c r="AJ831" s="12" t="n"/>
      <c r="AK831" s="12" t="n"/>
      <c r="AL831" s="12" t="n"/>
      <c r="AM831" s="12" t="n"/>
      <c r="AN831" s="12" t="n"/>
      <c r="AO831" s="12" t="n"/>
      <c r="AP831" s="12" t="n"/>
      <c r="AQ831" s="12" t="n"/>
      <c r="AR831" s="12" t="n"/>
      <c r="AS831" s="12" t="n"/>
      <c r="AT831" s="12" t="n"/>
      <c r="AU831" s="12" t="n"/>
    </row>
    <row r="832" ht="12.75" customHeight="1" s="2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  <c r="AJ832" s="12" t="n"/>
      <c r="AK832" s="12" t="n"/>
      <c r="AL832" s="12" t="n"/>
      <c r="AM832" s="12" t="n"/>
      <c r="AN832" s="12" t="n"/>
      <c r="AO832" s="12" t="n"/>
      <c r="AP832" s="12" t="n"/>
      <c r="AQ832" s="12" t="n"/>
      <c r="AR832" s="12" t="n"/>
      <c r="AS832" s="12" t="n"/>
      <c r="AT832" s="12" t="n"/>
      <c r="AU832" s="12" t="n"/>
    </row>
    <row r="833" ht="12.75" customHeight="1" s="2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  <c r="AJ833" s="12" t="n"/>
      <c r="AK833" s="12" t="n"/>
      <c r="AL833" s="12" t="n"/>
      <c r="AM833" s="12" t="n"/>
      <c r="AN833" s="12" t="n"/>
      <c r="AO833" s="12" t="n"/>
      <c r="AP833" s="12" t="n"/>
      <c r="AQ833" s="12" t="n"/>
      <c r="AR833" s="12" t="n"/>
      <c r="AS833" s="12" t="n"/>
      <c r="AT833" s="12" t="n"/>
      <c r="AU833" s="12" t="n"/>
    </row>
    <row r="834" ht="12.75" customHeight="1" s="2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  <c r="AJ834" s="12" t="n"/>
      <c r="AK834" s="12" t="n"/>
      <c r="AL834" s="12" t="n"/>
      <c r="AM834" s="12" t="n"/>
      <c r="AN834" s="12" t="n"/>
      <c r="AO834" s="12" t="n"/>
      <c r="AP834" s="12" t="n"/>
      <c r="AQ834" s="12" t="n"/>
      <c r="AR834" s="12" t="n"/>
      <c r="AS834" s="12" t="n"/>
      <c r="AT834" s="12" t="n"/>
      <c r="AU834" s="12" t="n"/>
    </row>
    <row r="835" ht="12.75" customHeight="1" s="2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  <c r="AJ835" s="12" t="n"/>
      <c r="AK835" s="12" t="n"/>
      <c r="AL835" s="12" t="n"/>
      <c r="AM835" s="12" t="n"/>
      <c r="AN835" s="12" t="n"/>
      <c r="AO835" s="12" t="n"/>
      <c r="AP835" s="12" t="n"/>
      <c r="AQ835" s="12" t="n"/>
      <c r="AR835" s="12" t="n"/>
      <c r="AS835" s="12" t="n"/>
      <c r="AT835" s="12" t="n"/>
      <c r="AU835" s="12" t="n"/>
    </row>
    <row r="836" ht="12.75" customHeight="1" s="2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  <c r="AJ836" s="12" t="n"/>
      <c r="AK836" s="12" t="n"/>
      <c r="AL836" s="12" t="n"/>
      <c r="AM836" s="12" t="n"/>
      <c r="AN836" s="12" t="n"/>
      <c r="AO836" s="12" t="n"/>
      <c r="AP836" s="12" t="n"/>
      <c r="AQ836" s="12" t="n"/>
      <c r="AR836" s="12" t="n"/>
      <c r="AS836" s="12" t="n"/>
      <c r="AT836" s="12" t="n"/>
      <c r="AU836" s="12" t="n"/>
    </row>
    <row r="837" ht="12.75" customHeight="1" s="2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  <c r="AJ837" s="12" t="n"/>
      <c r="AK837" s="12" t="n"/>
      <c r="AL837" s="12" t="n"/>
      <c r="AM837" s="12" t="n"/>
      <c r="AN837" s="12" t="n"/>
      <c r="AO837" s="12" t="n"/>
      <c r="AP837" s="12" t="n"/>
      <c r="AQ837" s="12" t="n"/>
      <c r="AR837" s="12" t="n"/>
      <c r="AS837" s="12" t="n"/>
      <c r="AT837" s="12" t="n"/>
      <c r="AU837" s="12" t="n"/>
    </row>
    <row r="838" ht="12.75" customHeight="1" s="2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  <c r="AJ838" s="12" t="n"/>
      <c r="AK838" s="12" t="n"/>
      <c r="AL838" s="12" t="n"/>
      <c r="AM838" s="12" t="n"/>
      <c r="AN838" s="12" t="n"/>
      <c r="AO838" s="12" t="n"/>
      <c r="AP838" s="12" t="n"/>
      <c r="AQ838" s="12" t="n"/>
      <c r="AR838" s="12" t="n"/>
      <c r="AS838" s="12" t="n"/>
      <c r="AT838" s="12" t="n"/>
      <c r="AU838" s="12" t="n"/>
    </row>
    <row r="839" ht="12.75" customHeight="1" s="2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  <c r="AJ839" s="12" t="n"/>
      <c r="AK839" s="12" t="n"/>
      <c r="AL839" s="12" t="n"/>
      <c r="AM839" s="12" t="n"/>
      <c r="AN839" s="12" t="n"/>
      <c r="AO839" s="12" t="n"/>
      <c r="AP839" s="12" t="n"/>
      <c r="AQ839" s="12" t="n"/>
      <c r="AR839" s="12" t="n"/>
      <c r="AS839" s="12" t="n"/>
      <c r="AT839" s="12" t="n"/>
      <c r="AU839" s="12" t="n"/>
    </row>
    <row r="840" ht="12.75" customHeight="1" s="2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  <c r="AJ840" s="12" t="n"/>
      <c r="AK840" s="12" t="n"/>
      <c r="AL840" s="12" t="n"/>
      <c r="AM840" s="12" t="n"/>
      <c r="AN840" s="12" t="n"/>
      <c r="AO840" s="12" t="n"/>
      <c r="AP840" s="12" t="n"/>
      <c r="AQ840" s="12" t="n"/>
      <c r="AR840" s="12" t="n"/>
      <c r="AS840" s="12" t="n"/>
      <c r="AT840" s="12" t="n"/>
      <c r="AU840" s="12" t="n"/>
    </row>
    <row r="841" ht="12.75" customHeight="1" s="2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  <c r="AJ841" s="12" t="n"/>
      <c r="AK841" s="12" t="n"/>
      <c r="AL841" s="12" t="n"/>
      <c r="AM841" s="12" t="n"/>
      <c r="AN841" s="12" t="n"/>
      <c r="AO841" s="12" t="n"/>
      <c r="AP841" s="12" t="n"/>
      <c r="AQ841" s="12" t="n"/>
      <c r="AR841" s="12" t="n"/>
      <c r="AS841" s="12" t="n"/>
      <c r="AT841" s="12" t="n"/>
      <c r="AU841" s="12" t="n"/>
    </row>
    <row r="842" ht="12.75" customHeight="1" s="2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  <c r="AJ842" s="12" t="n"/>
      <c r="AK842" s="12" t="n"/>
      <c r="AL842" s="12" t="n"/>
      <c r="AM842" s="12" t="n"/>
      <c r="AN842" s="12" t="n"/>
      <c r="AO842" s="12" t="n"/>
      <c r="AP842" s="12" t="n"/>
      <c r="AQ842" s="12" t="n"/>
      <c r="AR842" s="12" t="n"/>
      <c r="AS842" s="12" t="n"/>
      <c r="AT842" s="12" t="n"/>
      <c r="AU842" s="12" t="n"/>
    </row>
    <row r="843" ht="12.75" customHeight="1" s="2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  <c r="AJ843" s="12" t="n"/>
      <c r="AK843" s="12" t="n"/>
      <c r="AL843" s="12" t="n"/>
      <c r="AM843" s="12" t="n"/>
      <c r="AN843" s="12" t="n"/>
      <c r="AO843" s="12" t="n"/>
      <c r="AP843" s="12" t="n"/>
      <c r="AQ843" s="12" t="n"/>
      <c r="AR843" s="12" t="n"/>
      <c r="AS843" s="12" t="n"/>
      <c r="AT843" s="12" t="n"/>
      <c r="AU843" s="12" t="n"/>
    </row>
    <row r="844" ht="12.75" customHeight="1" s="2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  <c r="AJ844" s="12" t="n"/>
      <c r="AK844" s="12" t="n"/>
      <c r="AL844" s="12" t="n"/>
      <c r="AM844" s="12" t="n"/>
      <c r="AN844" s="12" t="n"/>
      <c r="AO844" s="12" t="n"/>
      <c r="AP844" s="12" t="n"/>
      <c r="AQ844" s="12" t="n"/>
      <c r="AR844" s="12" t="n"/>
      <c r="AS844" s="12" t="n"/>
      <c r="AT844" s="12" t="n"/>
      <c r="AU844" s="12" t="n"/>
    </row>
    <row r="845" ht="12.75" customHeight="1" s="2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  <c r="AJ845" s="12" t="n"/>
      <c r="AK845" s="12" t="n"/>
      <c r="AL845" s="12" t="n"/>
      <c r="AM845" s="12" t="n"/>
      <c r="AN845" s="12" t="n"/>
      <c r="AO845" s="12" t="n"/>
      <c r="AP845" s="12" t="n"/>
      <c r="AQ845" s="12" t="n"/>
      <c r="AR845" s="12" t="n"/>
      <c r="AS845" s="12" t="n"/>
      <c r="AT845" s="12" t="n"/>
      <c r="AU845" s="12" t="n"/>
    </row>
    <row r="846" ht="12.75" customHeight="1" s="2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  <c r="AJ846" s="12" t="n"/>
      <c r="AK846" s="12" t="n"/>
      <c r="AL846" s="12" t="n"/>
      <c r="AM846" s="12" t="n"/>
      <c r="AN846" s="12" t="n"/>
      <c r="AO846" s="12" t="n"/>
      <c r="AP846" s="12" t="n"/>
      <c r="AQ846" s="12" t="n"/>
      <c r="AR846" s="12" t="n"/>
      <c r="AS846" s="12" t="n"/>
      <c r="AT846" s="12" t="n"/>
      <c r="AU846" s="12" t="n"/>
    </row>
    <row r="847" ht="12.75" customHeight="1" s="2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  <c r="AJ847" s="12" t="n"/>
      <c r="AK847" s="12" t="n"/>
      <c r="AL847" s="12" t="n"/>
      <c r="AM847" s="12" t="n"/>
      <c r="AN847" s="12" t="n"/>
      <c r="AO847" s="12" t="n"/>
      <c r="AP847" s="12" t="n"/>
      <c r="AQ847" s="12" t="n"/>
      <c r="AR847" s="12" t="n"/>
      <c r="AS847" s="12" t="n"/>
      <c r="AT847" s="12" t="n"/>
      <c r="AU847" s="12" t="n"/>
    </row>
    <row r="848" ht="12.75" customHeight="1" s="2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  <c r="AJ848" s="12" t="n"/>
      <c r="AK848" s="12" t="n"/>
      <c r="AL848" s="12" t="n"/>
      <c r="AM848" s="12" t="n"/>
      <c r="AN848" s="12" t="n"/>
      <c r="AO848" s="12" t="n"/>
      <c r="AP848" s="12" t="n"/>
      <c r="AQ848" s="12" t="n"/>
      <c r="AR848" s="12" t="n"/>
      <c r="AS848" s="12" t="n"/>
      <c r="AT848" s="12" t="n"/>
      <c r="AU848" s="12" t="n"/>
    </row>
    <row r="849" ht="12.75" customHeight="1" s="2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  <c r="AJ849" s="12" t="n"/>
      <c r="AK849" s="12" t="n"/>
      <c r="AL849" s="12" t="n"/>
      <c r="AM849" s="12" t="n"/>
      <c r="AN849" s="12" t="n"/>
      <c r="AO849" s="12" t="n"/>
      <c r="AP849" s="12" t="n"/>
      <c r="AQ849" s="12" t="n"/>
      <c r="AR849" s="12" t="n"/>
      <c r="AS849" s="12" t="n"/>
      <c r="AT849" s="12" t="n"/>
      <c r="AU849" s="12" t="n"/>
    </row>
    <row r="850" ht="12.75" customHeight="1" s="2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  <c r="AJ850" s="12" t="n"/>
      <c r="AK850" s="12" t="n"/>
      <c r="AL850" s="12" t="n"/>
      <c r="AM850" s="12" t="n"/>
      <c r="AN850" s="12" t="n"/>
      <c r="AO850" s="12" t="n"/>
      <c r="AP850" s="12" t="n"/>
      <c r="AQ850" s="12" t="n"/>
      <c r="AR850" s="12" t="n"/>
      <c r="AS850" s="12" t="n"/>
      <c r="AT850" s="12" t="n"/>
      <c r="AU850" s="12" t="n"/>
    </row>
    <row r="851" ht="12.75" customHeight="1" s="2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  <c r="AJ851" s="12" t="n"/>
      <c r="AK851" s="12" t="n"/>
      <c r="AL851" s="12" t="n"/>
      <c r="AM851" s="12" t="n"/>
      <c r="AN851" s="12" t="n"/>
      <c r="AO851" s="12" t="n"/>
      <c r="AP851" s="12" t="n"/>
      <c r="AQ851" s="12" t="n"/>
      <c r="AR851" s="12" t="n"/>
      <c r="AS851" s="12" t="n"/>
      <c r="AT851" s="12" t="n"/>
      <c r="AU851" s="12" t="n"/>
    </row>
    <row r="852" ht="12.75" customHeight="1" s="2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  <c r="AJ852" s="12" t="n"/>
      <c r="AK852" s="12" t="n"/>
      <c r="AL852" s="12" t="n"/>
      <c r="AM852" s="12" t="n"/>
      <c r="AN852" s="12" t="n"/>
      <c r="AO852" s="12" t="n"/>
      <c r="AP852" s="12" t="n"/>
      <c r="AQ852" s="12" t="n"/>
      <c r="AR852" s="12" t="n"/>
      <c r="AS852" s="12" t="n"/>
      <c r="AT852" s="12" t="n"/>
      <c r="AU852" s="12" t="n"/>
    </row>
    <row r="853" ht="12.75" customHeight="1" s="2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  <c r="AJ853" s="12" t="n"/>
      <c r="AK853" s="12" t="n"/>
      <c r="AL853" s="12" t="n"/>
      <c r="AM853" s="12" t="n"/>
      <c r="AN853" s="12" t="n"/>
      <c r="AO853" s="12" t="n"/>
      <c r="AP853" s="12" t="n"/>
      <c r="AQ853" s="12" t="n"/>
      <c r="AR853" s="12" t="n"/>
      <c r="AS853" s="12" t="n"/>
      <c r="AT853" s="12" t="n"/>
      <c r="AU853" s="12" t="n"/>
    </row>
    <row r="854" ht="12.75" customHeight="1" s="2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  <c r="AJ854" s="12" t="n"/>
      <c r="AK854" s="12" t="n"/>
      <c r="AL854" s="12" t="n"/>
      <c r="AM854" s="12" t="n"/>
      <c r="AN854" s="12" t="n"/>
      <c r="AO854" s="12" t="n"/>
      <c r="AP854" s="12" t="n"/>
      <c r="AQ854" s="12" t="n"/>
      <c r="AR854" s="12" t="n"/>
      <c r="AS854" s="12" t="n"/>
      <c r="AT854" s="12" t="n"/>
      <c r="AU854" s="12" t="n"/>
    </row>
    <row r="855" ht="12.75" customHeight="1" s="2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  <c r="AJ855" s="12" t="n"/>
      <c r="AK855" s="12" t="n"/>
      <c r="AL855" s="12" t="n"/>
      <c r="AM855" s="12" t="n"/>
      <c r="AN855" s="12" t="n"/>
      <c r="AO855" s="12" t="n"/>
      <c r="AP855" s="12" t="n"/>
      <c r="AQ855" s="12" t="n"/>
      <c r="AR855" s="12" t="n"/>
      <c r="AS855" s="12" t="n"/>
      <c r="AT855" s="12" t="n"/>
      <c r="AU855" s="12" t="n"/>
    </row>
    <row r="856" ht="12.75" customHeight="1" s="2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  <c r="AJ856" s="12" t="n"/>
      <c r="AK856" s="12" t="n"/>
      <c r="AL856" s="12" t="n"/>
      <c r="AM856" s="12" t="n"/>
      <c r="AN856" s="12" t="n"/>
      <c r="AO856" s="12" t="n"/>
      <c r="AP856" s="12" t="n"/>
      <c r="AQ856" s="12" t="n"/>
      <c r="AR856" s="12" t="n"/>
      <c r="AS856" s="12" t="n"/>
      <c r="AT856" s="12" t="n"/>
      <c r="AU856" s="12" t="n"/>
    </row>
    <row r="857" ht="12.75" customHeight="1" s="2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  <c r="AJ857" s="12" t="n"/>
      <c r="AK857" s="12" t="n"/>
      <c r="AL857" s="12" t="n"/>
      <c r="AM857" s="12" t="n"/>
      <c r="AN857" s="12" t="n"/>
      <c r="AO857" s="12" t="n"/>
      <c r="AP857" s="12" t="n"/>
      <c r="AQ857" s="12" t="n"/>
      <c r="AR857" s="12" t="n"/>
      <c r="AS857" s="12" t="n"/>
      <c r="AT857" s="12" t="n"/>
      <c r="AU857" s="12" t="n"/>
    </row>
    <row r="858" ht="12.75" customHeight="1" s="2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  <c r="AJ858" s="12" t="n"/>
      <c r="AK858" s="12" t="n"/>
      <c r="AL858" s="12" t="n"/>
      <c r="AM858" s="12" t="n"/>
      <c r="AN858" s="12" t="n"/>
      <c r="AO858" s="12" t="n"/>
      <c r="AP858" s="12" t="n"/>
      <c r="AQ858" s="12" t="n"/>
      <c r="AR858" s="12" t="n"/>
      <c r="AS858" s="12" t="n"/>
      <c r="AT858" s="12" t="n"/>
      <c r="AU858" s="12" t="n"/>
    </row>
    <row r="859" ht="12.75" customHeight="1" s="2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  <c r="AJ859" s="12" t="n"/>
      <c r="AK859" s="12" t="n"/>
      <c r="AL859" s="12" t="n"/>
      <c r="AM859" s="12" t="n"/>
      <c r="AN859" s="12" t="n"/>
      <c r="AO859" s="12" t="n"/>
      <c r="AP859" s="12" t="n"/>
      <c r="AQ859" s="12" t="n"/>
      <c r="AR859" s="12" t="n"/>
      <c r="AS859" s="12" t="n"/>
      <c r="AT859" s="12" t="n"/>
      <c r="AU859" s="12" t="n"/>
    </row>
    <row r="860" ht="12.75" customHeight="1" s="2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  <c r="AJ860" s="12" t="n"/>
      <c r="AK860" s="12" t="n"/>
      <c r="AL860" s="12" t="n"/>
      <c r="AM860" s="12" t="n"/>
      <c r="AN860" s="12" t="n"/>
      <c r="AO860" s="12" t="n"/>
      <c r="AP860" s="12" t="n"/>
      <c r="AQ860" s="12" t="n"/>
      <c r="AR860" s="12" t="n"/>
      <c r="AS860" s="12" t="n"/>
      <c r="AT860" s="12" t="n"/>
      <c r="AU860" s="12" t="n"/>
    </row>
    <row r="861" ht="12.75" customHeight="1" s="2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  <c r="AJ861" s="12" t="n"/>
      <c r="AK861" s="12" t="n"/>
      <c r="AL861" s="12" t="n"/>
      <c r="AM861" s="12" t="n"/>
      <c r="AN861" s="12" t="n"/>
      <c r="AO861" s="12" t="n"/>
      <c r="AP861" s="12" t="n"/>
      <c r="AQ861" s="12" t="n"/>
      <c r="AR861" s="12" t="n"/>
      <c r="AS861" s="12" t="n"/>
      <c r="AT861" s="12" t="n"/>
      <c r="AU861" s="12" t="n"/>
    </row>
    <row r="862" ht="12.75" customHeight="1" s="2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  <c r="AJ862" s="12" t="n"/>
      <c r="AK862" s="12" t="n"/>
      <c r="AL862" s="12" t="n"/>
      <c r="AM862" s="12" t="n"/>
      <c r="AN862" s="12" t="n"/>
      <c r="AO862" s="12" t="n"/>
      <c r="AP862" s="12" t="n"/>
      <c r="AQ862" s="12" t="n"/>
      <c r="AR862" s="12" t="n"/>
      <c r="AS862" s="12" t="n"/>
      <c r="AT862" s="12" t="n"/>
      <c r="AU862" s="12" t="n"/>
    </row>
    <row r="863" ht="12.75" customHeight="1" s="2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  <c r="AJ863" s="12" t="n"/>
      <c r="AK863" s="12" t="n"/>
      <c r="AL863" s="12" t="n"/>
      <c r="AM863" s="12" t="n"/>
      <c r="AN863" s="12" t="n"/>
      <c r="AO863" s="12" t="n"/>
      <c r="AP863" s="12" t="n"/>
      <c r="AQ863" s="12" t="n"/>
      <c r="AR863" s="12" t="n"/>
      <c r="AS863" s="12" t="n"/>
      <c r="AT863" s="12" t="n"/>
      <c r="AU863" s="12" t="n"/>
    </row>
    <row r="864" ht="12.75" customHeight="1" s="2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  <c r="AJ864" s="12" t="n"/>
      <c r="AK864" s="12" t="n"/>
      <c r="AL864" s="12" t="n"/>
      <c r="AM864" s="12" t="n"/>
      <c r="AN864" s="12" t="n"/>
      <c r="AO864" s="12" t="n"/>
      <c r="AP864" s="12" t="n"/>
      <c r="AQ864" s="12" t="n"/>
      <c r="AR864" s="12" t="n"/>
      <c r="AS864" s="12" t="n"/>
      <c r="AT864" s="12" t="n"/>
      <c r="AU864" s="12" t="n"/>
    </row>
    <row r="865" ht="12.75" customHeight="1" s="2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  <c r="AJ865" s="12" t="n"/>
      <c r="AK865" s="12" t="n"/>
      <c r="AL865" s="12" t="n"/>
      <c r="AM865" s="12" t="n"/>
      <c r="AN865" s="12" t="n"/>
      <c r="AO865" s="12" t="n"/>
      <c r="AP865" s="12" t="n"/>
      <c r="AQ865" s="12" t="n"/>
      <c r="AR865" s="12" t="n"/>
      <c r="AS865" s="12" t="n"/>
      <c r="AT865" s="12" t="n"/>
      <c r="AU865" s="12" t="n"/>
    </row>
    <row r="866" ht="12.75" customHeight="1" s="2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  <c r="AJ866" s="12" t="n"/>
      <c r="AK866" s="12" t="n"/>
      <c r="AL866" s="12" t="n"/>
      <c r="AM866" s="12" t="n"/>
      <c r="AN866" s="12" t="n"/>
      <c r="AO866" s="12" t="n"/>
      <c r="AP866" s="12" t="n"/>
      <c r="AQ866" s="12" t="n"/>
      <c r="AR866" s="12" t="n"/>
      <c r="AS866" s="12" t="n"/>
      <c r="AT866" s="12" t="n"/>
      <c r="AU866" s="12" t="n"/>
    </row>
    <row r="867" ht="12.75" customHeight="1" s="2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  <c r="AJ867" s="12" t="n"/>
      <c r="AK867" s="12" t="n"/>
      <c r="AL867" s="12" t="n"/>
      <c r="AM867" s="12" t="n"/>
      <c r="AN867" s="12" t="n"/>
      <c r="AO867" s="12" t="n"/>
      <c r="AP867" s="12" t="n"/>
      <c r="AQ867" s="12" t="n"/>
      <c r="AR867" s="12" t="n"/>
      <c r="AS867" s="12" t="n"/>
      <c r="AT867" s="12" t="n"/>
      <c r="AU867" s="12" t="n"/>
    </row>
    <row r="868" ht="12.75" customHeight="1" s="2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  <c r="AJ868" s="12" t="n"/>
      <c r="AK868" s="12" t="n"/>
      <c r="AL868" s="12" t="n"/>
      <c r="AM868" s="12" t="n"/>
      <c r="AN868" s="12" t="n"/>
      <c r="AO868" s="12" t="n"/>
      <c r="AP868" s="12" t="n"/>
      <c r="AQ868" s="12" t="n"/>
      <c r="AR868" s="12" t="n"/>
      <c r="AS868" s="12" t="n"/>
      <c r="AT868" s="12" t="n"/>
      <c r="AU868" s="12" t="n"/>
    </row>
    <row r="869" ht="12.75" customHeight="1" s="2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  <c r="AJ869" s="12" t="n"/>
      <c r="AK869" s="12" t="n"/>
      <c r="AL869" s="12" t="n"/>
      <c r="AM869" s="12" t="n"/>
      <c r="AN869" s="12" t="n"/>
      <c r="AO869" s="12" t="n"/>
      <c r="AP869" s="12" t="n"/>
      <c r="AQ869" s="12" t="n"/>
      <c r="AR869" s="12" t="n"/>
      <c r="AS869" s="12" t="n"/>
      <c r="AT869" s="12" t="n"/>
      <c r="AU869" s="12" t="n"/>
    </row>
    <row r="870" ht="12.75" customHeight="1" s="2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  <c r="AJ870" s="12" t="n"/>
      <c r="AK870" s="12" t="n"/>
      <c r="AL870" s="12" t="n"/>
      <c r="AM870" s="12" t="n"/>
      <c r="AN870" s="12" t="n"/>
      <c r="AO870" s="12" t="n"/>
      <c r="AP870" s="12" t="n"/>
      <c r="AQ870" s="12" t="n"/>
      <c r="AR870" s="12" t="n"/>
      <c r="AS870" s="12" t="n"/>
      <c r="AT870" s="12" t="n"/>
      <c r="AU870" s="12" t="n"/>
    </row>
    <row r="871" ht="12.75" customHeight="1" s="2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  <c r="AJ871" s="12" t="n"/>
      <c r="AK871" s="12" t="n"/>
      <c r="AL871" s="12" t="n"/>
      <c r="AM871" s="12" t="n"/>
      <c r="AN871" s="12" t="n"/>
      <c r="AO871" s="12" t="n"/>
      <c r="AP871" s="12" t="n"/>
      <c r="AQ871" s="12" t="n"/>
      <c r="AR871" s="12" t="n"/>
      <c r="AS871" s="12" t="n"/>
      <c r="AT871" s="12" t="n"/>
      <c r="AU871" s="12" t="n"/>
    </row>
    <row r="872" ht="12.75" customHeight="1" s="2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  <c r="AJ872" s="12" t="n"/>
      <c r="AK872" s="12" t="n"/>
      <c r="AL872" s="12" t="n"/>
      <c r="AM872" s="12" t="n"/>
      <c r="AN872" s="12" t="n"/>
      <c r="AO872" s="12" t="n"/>
      <c r="AP872" s="12" t="n"/>
      <c r="AQ872" s="12" t="n"/>
      <c r="AR872" s="12" t="n"/>
      <c r="AS872" s="12" t="n"/>
      <c r="AT872" s="12" t="n"/>
      <c r="AU872" s="12" t="n"/>
    </row>
    <row r="873" ht="12.75" customHeight="1" s="2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  <c r="AJ873" s="12" t="n"/>
      <c r="AK873" s="12" t="n"/>
      <c r="AL873" s="12" t="n"/>
      <c r="AM873" s="12" t="n"/>
      <c r="AN873" s="12" t="n"/>
      <c r="AO873" s="12" t="n"/>
      <c r="AP873" s="12" t="n"/>
      <c r="AQ873" s="12" t="n"/>
      <c r="AR873" s="12" t="n"/>
      <c r="AS873" s="12" t="n"/>
      <c r="AT873" s="12" t="n"/>
      <c r="AU873" s="12" t="n"/>
    </row>
    <row r="874" ht="12.75" customHeight="1" s="2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  <c r="AJ874" s="12" t="n"/>
      <c r="AK874" s="12" t="n"/>
      <c r="AL874" s="12" t="n"/>
      <c r="AM874" s="12" t="n"/>
      <c r="AN874" s="12" t="n"/>
      <c r="AO874" s="12" t="n"/>
      <c r="AP874" s="12" t="n"/>
      <c r="AQ874" s="12" t="n"/>
      <c r="AR874" s="12" t="n"/>
      <c r="AS874" s="12" t="n"/>
      <c r="AT874" s="12" t="n"/>
      <c r="AU874" s="12" t="n"/>
    </row>
    <row r="875" ht="12.75" customHeight="1" s="2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  <c r="AJ875" s="12" t="n"/>
      <c r="AK875" s="12" t="n"/>
      <c r="AL875" s="12" t="n"/>
      <c r="AM875" s="12" t="n"/>
      <c r="AN875" s="12" t="n"/>
      <c r="AO875" s="12" t="n"/>
      <c r="AP875" s="12" t="n"/>
      <c r="AQ875" s="12" t="n"/>
      <c r="AR875" s="12" t="n"/>
      <c r="AS875" s="12" t="n"/>
      <c r="AT875" s="12" t="n"/>
      <c r="AU875" s="12" t="n"/>
    </row>
    <row r="876" ht="12.75" customHeight="1" s="2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  <c r="AJ876" s="12" t="n"/>
      <c r="AK876" s="12" t="n"/>
      <c r="AL876" s="12" t="n"/>
      <c r="AM876" s="12" t="n"/>
      <c r="AN876" s="12" t="n"/>
      <c r="AO876" s="12" t="n"/>
      <c r="AP876" s="12" t="n"/>
      <c r="AQ876" s="12" t="n"/>
      <c r="AR876" s="12" t="n"/>
      <c r="AS876" s="12" t="n"/>
      <c r="AT876" s="12" t="n"/>
      <c r="AU876" s="12" t="n"/>
    </row>
    <row r="877" ht="12.75" customHeight="1" s="2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  <c r="AJ877" s="12" t="n"/>
      <c r="AK877" s="12" t="n"/>
      <c r="AL877" s="12" t="n"/>
      <c r="AM877" s="12" t="n"/>
      <c r="AN877" s="12" t="n"/>
      <c r="AO877" s="12" t="n"/>
      <c r="AP877" s="12" t="n"/>
      <c r="AQ877" s="12" t="n"/>
      <c r="AR877" s="12" t="n"/>
      <c r="AS877" s="12" t="n"/>
      <c r="AT877" s="12" t="n"/>
      <c r="AU877" s="12" t="n"/>
    </row>
    <row r="878" ht="12.75" customHeight="1" s="2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  <c r="AJ878" s="12" t="n"/>
      <c r="AK878" s="12" t="n"/>
      <c r="AL878" s="12" t="n"/>
      <c r="AM878" s="12" t="n"/>
      <c r="AN878" s="12" t="n"/>
      <c r="AO878" s="12" t="n"/>
      <c r="AP878" s="12" t="n"/>
      <c r="AQ878" s="12" t="n"/>
      <c r="AR878" s="12" t="n"/>
      <c r="AS878" s="12" t="n"/>
      <c r="AT878" s="12" t="n"/>
      <c r="AU878" s="12" t="n"/>
    </row>
    <row r="879" ht="12.75" customHeight="1" s="2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  <c r="AJ879" s="12" t="n"/>
      <c r="AK879" s="12" t="n"/>
      <c r="AL879" s="12" t="n"/>
      <c r="AM879" s="12" t="n"/>
      <c r="AN879" s="12" t="n"/>
      <c r="AO879" s="12" t="n"/>
      <c r="AP879" s="12" t="n"/>
      <c r="AQ879" s="12" t="n"/>
      <c r="AR879" s="12" t="n"/>
      <c r="AS879" s="12" t="n"/>
      <c r="AT879" s="12" t="n"/>
      <c r="AU879" s="12" t="n"/>
    </row>
    <row r="880" ht="12.75" customHeight="1" s="2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  <c r="AJ880" s="12" t="n"/>
      <c r="AK880" s="12" t="n"/>
      <c r="AL880" s="12" t="n"/>
      <c r="AM880" s="12" t="n"/>
      <c r="AN880" s="12" t="n"/>
      <c r="AO880" s="12" t="n"/>
      <c r="AP880" s="12" t="n"/>
      <c r="AQ880" s="12" t="n"/>
      <c r="AR880" s="12" t="n"/>
      <c r="AS880" s="12" t="n"/>
      <c r="AT880" s="12" t="n"/>
      <c r="AU880" s="12" t="n"/>
    </row>
    <row r="881" ht="12.75" customHeight="1" s="2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  <c r="AJ881" s="12" t="n"/>
      <c r="AK881" s="12" t="n"/>
      <c r="AL881" s="12" t="n"/>
      <c r="AM881" s="12" t="n"/>
      <c r="AN881" s="12" t="n"/>
      <c r="AO881" s="12" t="n"/>
      <c r="AP881" s="12" t="n"/>
      <c r="AQ881" s="12" t="n"/>
      <c r="AR881" s="12" t="n"/>
      <c r="AS881" s="12" t="n"/>
      <c r="AT881" s="12" t="n"/>
      <c r="AU881" s="12" t="n"/>
    </row>
    <row r="882" ht="12.75" customHeight="1" s="2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  <c r="AJ882" s="12" t="n"/>
      <c r="AK882" s="12" t="n"/>
      <c r="AL882" s="12" t="n"/>
      <c r="AM882" s="12" t="n"/>
      <c r="AN882" s="12" t="n"/>
      <c r="AO882" s="12" t="n"/>
      <c r="AP882" s="12" t="n"/>
      <c r="AQ882" s="12" t="n"/>
      <c r="AR882" s="12" t="n"/>
      <c r="AS882" s="12" t="n"/>
      <c r="AT882" s="12" t="n"/>
      <c r="AU882" s="12" t="n"/>
    </row>
    <row r="883" ht="12.75" customHeight="1" s="2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  <c r="AJ883" s="12" t="n"/>
      <c r="AK883" s="12" t="n"/>
      <c r="AL883" s="12" t="n"/>
      <c r="AM883" s="12" t="n"/>
      <c r="AN883" s="12" t="n"/>
      <c r="AO883" s="12" t="n"/>
      <c r="AP883" s="12" t="n"/>
      <c r="AQ883" s="12" t="n"/>
      <c r="AR883" s="12" t="n"/>
      <c r="AS883" s="12" t="n"/>
      <c r="AT883" s="12" t="n"/>
      <c r="AU883" s="12" t="n"/>
    </row>
    <row r="884" ht="12.75" customHeight="1" s="2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  <c r="AJ884" s="12" t="n"/>
      <c r="AK884" s="12" t="n"/>
      <c r="AL884" s="12" t="n"/>
      <c r="AM884" s="12" t="n"/>
      <c r="AN884" s="12" t="n"/>
      <c r="AO884" s="12" t="n"/>
      <c r="AP884" s="12" t="n"/>
      <c r="AQ884" s="12" t="n"/>
      <c r="AR884" s="12" t="n"/>
      <c r="AS884" s="12" t="n"/>
      <c r="AT884" s="12" t="n"/>
      <c r="AU884" s="12" t="n"/>
    </row>
    <row r="885" ht="12.75" customHeight="1" s="2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  <c r="AJ885" s="12" t="n"/>
      <c r="AK885" s="12" t="n"/>
      <c r="AL885" s="12" t="n"/>
      <c r="AM885" s="12" t="n"/>
      <c r="AN885" s="12" t="n"/>
      <c r="AO885" s="12" t="n"/>
      <c r="AP885" s="12" t="n"/>
      <c r="AQ885" s="12" t="n"/>
      <c r="AR885" s="12" t="n"/>
      <c r="AS885" s="12" t="n"/>
      <c r="AT885" s="12" t="n"/>
      <c r="AU885" s="12" t="n"/>
    </row>
    <row r="886" ht="12.75" customHeight="1" s="2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  <c r="AJ886" s="12" t="n"/>
      <c r="AK886" s="12" t="n"/>
      <c r="AL886" s="12" t="n"/>
      <c r="AM886" s="12" t="n"/>
      <c r="AN886" s="12" t="n"/>
      <c r="AO886" s="12" t="n"/>
      <c r="AP886" s="12" t="n"/>
      <c r="AQ886" s="12" t="n"/>
      <c r="AR886" s="12" t="n"/>
      <c r="AS886" s="12" t="n"/>
      <c r="AT886" s="12" t="n"/>
      <c r="AU886" s="12" t="n"/>
    </row>
    <row r="887" ht="12.75" customHeight="1" s="2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  <c r="AJ887" s="12" t="n"/>
      <c r="AK887" s="12" t="n"/>
      <c r="AL887" s="12" t="n"/>
      <c r="AM887" s="12" t="n"/>
      <c r="AN887" s="12" t="n"/>
      <c r="AO887" s="12" t="n"/>
      <c r="AP887" s="12" t="n"/>
      <c r="AQ887" s="12" t="n"/>
      <c r="AR887" s="12" t="n"/>
      <c r="AS887" s="12" t="n"/>
      <c r="AT887" s="12" t="n"/>
      <c r="AU887" s="12" t="n"/>
    </row>
    <row r="888" ht="12.75" customHeight="1" s="2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  <c r="AJ888" s="12" t="n"/>
      <c r="AK888" s="12" t="n"/>
      <c r="AL888" s="12" t="n"/>
      <c r="AM888" s="12" t="n"/>
      <c r="AN888" s="12" t="n"/>
      <c r="AO888" s="12" t="n"/>
      <c r="AP888" s="12" t="n"/>
      <c r="AQ888" s="12" t="n"/>
      <c r="AR888" s="12" t="n"/>
      <c r="AS888" s="12" t="n"/>
      <c r="AT888" s="12" t="n"/>
      <c r="AU888" s="12" t="n"/>
    </row>
    <row r="889" ht="12.75" customHeight="1" s="2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  <c r="AJ889" s="12" t="n"/>
      <c r="AK889" s="12" t="n"/>
      <c r="AL889" s="12" t="n"/>
      <c r="AM889" s="12" t="n"/>
      <c r="AN889" s="12" t="n"/>
      <c r="AO889" s="12" t="n"/>
      <c r="AP889" s="12" t="n"/>
      <c r="AQ889" s="12" t="n"/>
      <c r="AR889" s="12" t="n"/>
      <c r="AS889" s="12" t="n"/>
      <c r="AT889" s="12" t="n"/>
      <c r="AU889" s="12" t="n"/>
    </row>
    <row r="890" ht="12.75" customHeight="1" s="2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  <c r="AJ890" s="12" t="n"/>
      <c r="AK890" s="12" t="n"/>
      <c r="AL890" s="12" t="n"/>
      <c r="AM890" s="12" t="n"/>
      <c r="AN890" s="12" t="n"/>
      <c r="AO890" s="12" t="n"/>
      <c r="AP890" s="12" t="n"/>
      <c r="AQ890" s="12" t="n"/>
      <c r="AR890" s="12" t="n"/>
      <c r="AS890" s="12" t="n"/>
      <c r="AT890" s="12" t="n"/>
      <c r="AU890" s="12" t="n"/>
    </row>
    <row r="891" ht="12.75" customHeight="1" s="2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  <c r="AJ891" s="12" t="n"/>
      <c r="AK891" s="12" t="n"/>
      <c r="AL891" s="12" t="n"/>
      <c r="AM891" s="12" t="n"/>
      <c r="AN891" s="12" t="n"/>
      <c r="AO891" s="12" t="n"/>
      <c r="AP891" s="12" t="n"/>
      <c r="AQ891" s="12" t="n"/>
      <c r="AR891" s="12" t="n"/>
      <c r="AS891" s="12" t="n"/>
      <c r="AT891" s="12" t="n"/>
      <c r="AU891" s="12" t="n"/>
    </row>
    <row r="892" ht="12.75" customHeight="1" s="2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  <c r="AJ892" s="12" t="n"/>
      <c r="AK892" s="12" t="n"/>
      <c r="AL892" s="12" t="n"/>
      <c r="AM892" s="12" t="n"/>
      <c r="AN892" s="12" t="n"/>
      <c r="AO892" s="12" t="n"/>
      <c r="AP892" s="12" t="n"/>
      <c r="AQ892" s="12" t="n"/>
      <c r="AR892" s="12" t="n"/>
      <c r="AS892" s="12" t="n"/>
      <c r="AT892" s="12" t="n"/>
      <c r="AU892" s="12" t="n"/>
    </row>
    <row r="893" ht="12.75" customHeight="1" s="2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  <c r="AJ893" s="12" t="n"/>
      <c r="AK893" s="12" t="n"/>
      <c r="AL893" s="12" t="n"/>
      <c r="AM893" s="12" t="n"/>
      <c r="AN893" s="12" t="n"/>
      <c r="AO893" s="12" t="n"/>
      <c r="AP893" s="12" t="n"/>
      <c r="AQ893" s="12" t="n"/>
      <c r="AR893" s="12" t="n"/>
      <c r="AS893" s="12" t="n"/>
      <c r="AT893" s="12" t="n"/>
      <c r="AU893" s="12" t="n"/>
    </row>
    <row r="894" ht="12.75" customHeight="1" s="2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  <c r="AJ894" s="12" t="n"/>
      <c r="AK894" s="12" t="n"/>
      <c r="AL894" s="12" t="n"/>
      <c r="AM894" s="12" t="n"/>
      <c r="AN894" s="12" t="n"/>
      <c r="AO894" s="12" t="n"/>
      <c r="AP894" s="12" t="n"/>
      <c r="AQ894" s="12" t="n"/>
      <c r="AR894" s="12" t="n"/>
      <c r="AS894" s="12" t="n"/>
      <c r="AT894" s="12" t="n"/>
      <c r="AU894" s="12" t="n"/>
    </row>
    <row r="895" ht="12.75" customHeight="1" s="2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  <c r="AJ895" s="12" t="n"/>
      <c r="AK895" s="12" t="n"/>
      <c r="AL895" s="12" t="n"/>
      <c r="AM895" s="12" t="n"/>
      <c r="AN895" s="12" t="n"/>
      <c r="AO895" s="12" t="n"/>
      <c r="AP895" s="12" t="n"/>
      <c r="AQ895" s="12" t="n"/>
      <c r="AR895" s="12" t="n"/>
      <c r="AS895" s="12" t="n"/>
      <c r="AT895" s="12" t="n"/>
      <c r="AU895" s="12" t="n"/>
    </row>
    <row r="896" ht="12.75" customHeight="1" s="2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  <c r="AJ896" s="12" t="n"/>
      <c r="AK896" s="12" t="n"/>
      <c r="AL896" s="12" t="n"/>
      <c r="AM896" s="12" t="n"/>
      <c r="AN896" s="12" t="n"/>
      <c r="AO896" s="12" t="n"/>
      <c r="AP896" s="12" t="n"/>
      <c r="AQ896" s="12" t="n"/>
      <c r="AR896" s="12" t="n"/>
      <c r="AS896" s="12" t="n"/>
      <c r="AT896" s="12" t="n"/>
      <c r="AU896" s="12" t="n"/>
    </row>
    <row r="897" ht="12.75" customHeight="1" s="2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  <c r="AJ897" s="12" t="n"/>
      <c r="AK897" s="12" t="n"/>
      <c r="AL897" s="12" t="n"/>
      <c r="AM897" s="12" t="n"/>
      <c r="AN897" s="12" t="n"/>
      <c r="AO897" s="12" t="n"/>
      <c r="AP897" s="12" t="n"/>
      <c r="AQ897" s="12" t="n"/>
      <c r="AR897" s="12" t="n"/>
      <c r="AS897" s="12" t="n"/>
      <c r="AT897" s="12" t="n"/>
      <c r="AU897" s="12" t="n"/>
    </row>
    <row r="898" ht="12.75" customHeight="1" s="2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  <c r="AJ898" s="12" t="n"/>
      <c r="AK898" s="12" t="n"/>
      <c r="AL898" s="12" t="n"/>
      <c r="AM898" s="12" t="n"/>
      <c r="AN898" s="12" t="n"/>
      <c r="AO898" s="12" t="n"/>
      <c r="AP898" s="12" t="n"/>
      <c r="AQ898" s="12" t="n"/>
      <c r="AR898" s="12" t="n"/>
      <c r="AS898" s="12" t="n"/>
      <c r="AT898" s="12" t="n"/>
      <c r="AU898" s="12" t="n"/>
    </row>
    <row r="899" ht="12.75" customHeight="1" s="2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  <c r="AJ899" s="12" t="n"/>
      <c r="AK899" s="12" t="n"/>
      <c r="AL899" s="12" t="n"/>
      <c r="AM899" s="12" t="n"/>
      <c r="AN899" s="12" t="n"/>
      <c r="AO899" s="12" t="n"/>
      <c r="AP899" s="12" t="n"/>
      <c r="AQ899" s="12" t="n"/>
      <c r="AR899" s="12" t="n"/>
      <c r="AS899" s="12" t="n"/>
      <c r="AT899" s="12" t="n"/>
      <c r="AU899" s="12" t="n"/>
    </row>
    <row r="900" ht="12.75" customHeight="1" s="2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  <c r="AJ900" s="12" t="n"/>
      <c r="AK900" s="12" t="n"/>
      <c r="AL900" s="12" t="n"/>
      <c r="AM900" s="12" t="n"/>
      <c r="AN900" s="12" t="n"/>
      <c r="AO900" s="12" t="n"/>
      <c r="AP900" s="12" t="n"/>
      <c r="AQ900" s="12" t="n"/>
      <c r="AR900" s="12" t="n"/>
      <c r="AS900" s="12" t="n"/>
      <c r="AT900" s="12" t="n"/>
      <c r="AU900" s="12" t="n"/>
    </row>
    <row r="901" ht="12.75" customHeight="1" s="2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  <c r="AJ901" s="12" t="n"/>
      <c r="AK901" s="12" t="n"/>
      <c r="AL901" s="12" t="n"/>
      <c r="AM901" s="12" t="n"/>
      <c r="AN901" s="12" t="n"/>
      <c r="AO901" s="12" t="n"/>
      <c r="AP901" s="12" t="n"/>
      <c r="AQ901" s="12" t="n"/>
      <c r="AR901" s="12" t="n"/>
      <c r="AS901" s="12" t="n"/>
      <c r="AT901" s="12" t="n"/>
      <c r="AU901" s="12" t="n"/>
    </row>
    <row r="902" ht="12.75" customHeight="1" s="2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  <c r="AJ902" s="12" t="n"/>
      <c r="AK902" s="12" t="n"/>
      <c r="AL902" s="12" t="n"/>
      <c r="AM902" s="12" t="n"/>
      <c r="AN902" s="12" t="n"/>
      <c r="AO902" s="12" t="n"/>
      <c r="AP902" s="12" t="n"/>
      <c r="AQ902" s="12" t="n"/>
      <c r="AR902" s="12" t="n"/>
      <c r="AS902" s="12" t="n"/>
      <c r="AT902" s="12" t="n"/>
      <c r="AU902" s="12" t="n"/>
    </row>
    <row r="903" ht="12.75" customHeight="1" s="2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  <c r="AJ903" s="12" t="n"/>
      <c r="AK903" s="12" t="n"/>
      <c r="AL903" s="12" t="n"/>
      <c r="AM903" s="12" t="n"/>
      <c r="AN903" s="12" t="n"/>
      <c r="AO903" s="12" t="n"/>
      <c r="AP903" s="12" t="n"/>
      <c r="AQ903" s="12" t="n"/>
      <c r="AR903" s="12" t="n"/>
      <c r="AS903" s="12" t="n"/>
      <c r="AT903" s="12" t="n"/>
      <c r="AU903" s="12" t="n"/>
    </row>
    <row r="904" ht="12.75" customHeight="1" s="2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  <c r="AJ904" s="12" t="n"/>
      <c r="AK904" s="12" t="n"/>
      <c r="AL904" s="12" t="n"/>
      <c r="AM904" s="12" t="n"/>
      <c r="AN904" s="12" t="n"/>
      <c r="AO904" s="12" t="n"/>
      <c r="AP904" s="12" t="n"/>
      <c r="AQ904" s="12" t="n"/>
      <c r="AR904" s="12" t="n"/>
      <c r="AS904" s="12" t="n"/>
      <c r="AT904" s="12" t="n"/>
      <c r="AU904" s="12" t="n"/>
    </row>
    <row r="905" ht="12.75" customHeight="1" s="2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  <c r="AJ905" s="12" t="n"/>
      <c r="AK905" s="12" t="n"/>
      <c r="AL905" s="12" t="n"/>
      <c r="AM905" s="12" t="n"/>
      <c r="AN905" s="12" t="n"/>
      <c r="AO905" s="12" t="n"/>
      <c r="AP905" s="12" t="n"/>
      <c r="AQ905" s="12" t="n"/>
      <c r="AR905" s="12" t="n"/>
      <c r="AS905" s="12" t="n"/>
      <c r="AT905" s="12" t="n"/>
      <c r="AU905" s="12" t="n"/>
    </row>
    <row r="906" ht="12.75" customHeight="1" s="2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  <c r="AJ906" s="12" t="n"/>
      <c r="AK906" s="12" t="n"/>
      <c r="AL906" s="12" t="n"/>
      <c r="AM906" s="12" t="n"/>
      <c r="AN906" s="12" t="n"/>
      <c r="AO906" s="12" t="n"/>
      <c r="AP906" s="12" t="n"/>
      <c r="AQ906" s="12" t="n"/>
      <c r="AR906" s="12" t="n"/>
      <c r="AS906" s="12" t="n"/>
      <c r="AT906" s="12" t="n"/>
      <c r="AU906" s="12" t="n"/>
    </row>
    <row r="907" ht="12.75" customHeight="1" s="2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  <c r="AJ907" s="12" t="n"/>
      <c r="AK907" s="12" t="n"/>
      <c r="AL907" s="12" t="n"/>
      <c r="AM907" s="12" t="n"/>
      <c r="AN907" s="12" t="n"/>
      <c r="AO907" s="12" t="n"/>
      <c r="AP907" s="12" t="n"/>
      <c r="AQ907" s="12" t="n"/>
      <c r="AR907" s="12" t="n"/>
      <c r="AS907" s="12" t="n"/>
      <c r="AT907" s="12" t="n"/>
      <c r="AU907" s="12" t="n"/>
    </row>
    <row r="908" ht="12.75" customHeight="1" s="2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  <c r="AJ908" s="12" t="n"/>
      <c r="AK908" s="12" t="n"/>
      <c r="AL908" s="12" t="n"/>
      <c r="AM908" s="12" t="n"/>
      <c r="AN908" s="12" t="n"/>
      <c r="AO908" s="12" t="n"/>
      <c r="AP908" s="12" t="n"/>
      <c r="AQ908" s="12" t="n"/>
      <c r="AR908" s="12" t="n"/>
      <c r="AS908" s="12" t="n"/>
      <c r="AT908" s="12" t="n"/>
      <c r="AU908" s="12" t="n"/>
    </row>
    <row r="909" ht="12.75" customHeight="1" s="2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  <c r="AJ909" s="12" t="n"/>
      <c r="AK909" s="12" t="n"/>
      <c r="AL909" s="12" t="n"/>
      <c r="AM909" s="12" t="n"/>
      <c r="AN909" s="12" t="n"/>
      <c r="AO909" s="12" t="n"/>
      <c r="AP909" s="12" t="n"/>
      <c r="AQ909" s="12" t="n"/>
      <c r="AR909" s="12" t="n"/>
      <c r="AS909" s="12" t="n"/>
      <c r="AT909" s="12" t="n"/>
      <c r="AU909" s="12" t="n"/>
    </row>
    <row r="910" ht="12.75" customHeight="1" s="2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  <c r="AJ910" s="12" t="n"/>
      <c r="AK910" s="12" t="n"/>
      <c r="AL910" s="12" t="n"/>
      <c r="AM910" s="12" t="n"/>
      <c r="AN910" s="12" t="n"/>
      <c r="AO910" s="12" t="n"/>
      <c r="AP910" s="12" t="n"/>
      <c r="AQ910" s="12" t="n"/>
      <c r="AR910" s="12" t="n"/>
      <c r="AS910" s="12" t="n"/>
      <c r="AT910" s="12" t="n"/>
      <c r="AU910" s="12" t="n"/>
    </row>
    <row r="911" ht="12.75" customHeight="1" s="2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  <c r="AJ911" s="12" t="n"/>
      <c r="AK911" s="12" t="n"/>
      <c r="AL911" s="12" t="n"/>
      <c r="AM911" s="12" t="n"/>
      <c r="AN911" s="12" t="n"/>
      <c r="AO911" s="12" t="n"/>
      <c r="AP911" s="12" t="n"/>
      <c r="AQ911" s="12" t="n"/>
      <c r="AR911" s="12" t="n"/>
      <c r="AS911" s="12" t="n"/>
      <c r="AT911" s="12" t="n"/>
      <c r="AU911" s="12" t="n"/>
    </row>
    <row r="912" ht="12.75" customHeight="1" s="2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  <c r="AJ912" s="12" t="n"/>
      <c r="AK912" s="12" t="n"/>
      <c r="AL912" s="12" t="n"/>
      <c r="AM912" s="12" t="n"/>
      <c r="AN912" s="12" t="n"/>
      <c r="AO912" s="12" t="n"/>
      <c r="AP912" s="12" t="n"/>
      <c r="AQ912" s="12" t="n"/>
      <c r="AR912" s="12" t="n"/>
      <c r="AS912" s="12" t="n"/>
      <c r="AT912" s="12" t="n"/>
      <c r="AU912" s="12" t="n"/>
    </row>
    <row r="913" ht="12.75" customHeight="1" s="2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  <c r="AJ913" s="12" t="n"/>
      <c r="AK913" s="12" t="n"/>
      <c r="AL913" s="12" t="n"/>
      <c r="AM913" s="12" t="n"/>
      <c r="AN913" s="12" t="n"/>
      <c r="AO913" s="12" t="n"/>
      <c r="AP913" s="12" t="n"/>
      <c r="AQ913" s="12" t="n"/>
      <c r="AR913" s="12" t="n"/>
      <c r="AS913" s="12" t="n"/>
      <c r="AT913" s="12" t="n"/>
      <c r="AU913" s="12" t="n"/>
    </row>
    <row r="914" ht="12.75" customHeight="1" s="2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  <c r="AJ914" s="12" t="n"/>
      <c r="AK914" s="12" t="n"/>
      <c r="AL914" s="12" t="n"/>
      <c r="AM914" s="12" t="n"/>
      <c r="AN914" s="12" t="n"/>
      <c r="AO914" s="12" t="n"/>
      <c r="AP914" s="12" t="n"/>
      <c r="AQ914" s="12" t="n"/>
      <c r="AR914" s="12" t="n"/>
      <c r="AS914" s="12" t="n"/>
      <c r="AT914" s="12" t="n"/>
      <c r="AU914" s="12" t="n"/>
    </row>
    <row r="915" ht="12.75" customHeight="1" s="2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  <c r="AJ915" s="12" t="n"/>
      <c r="AK915" s="12" t="n"/>
      <c r="AL915" s="12" t="n"/>
      <c r="AM915" s="12" t="n"/>
      <c r="AN915" s="12" t="n"/>
      <c r="AO915" s="12" t="n"/>
      <c r="AP915" s="12" t="n"/>
      <c r="AQ915" s="12" t="n"/>
      <c r="AR915" s="12" t="n"/>
      <c r="AS915" s="12" t="n"/>
      <c r="AT915" s="12" t="n"/>
      <c r="AU915" s="12" t="n"/>
    </row>
    <row r="916" ht="12.75" customHeight="1" s="2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  <c r="AJ916" s="12" t="n"/>
      <c r="AK916" s="12" t="n"/>
      <c r="AL916" s="12" t="n"/>
      <c r="AM916" s="12" t="n"/>
      <c r="AN916" s="12" t="n"/>
      <c r="AO916" s="12" t="n"/>
      <c r="AP916" s="12" t="n"/>
      <c r="AQ916" s="12" t="n"/>
      <c r="AR916" s="12" t="n"/>
      <c r="AS916" s="12" t="n"/>
      <c r="AT916" s="12" t="n"/>
      <c r="AU916" s="12" t="n"/>
    </row>
    <row r="917" ht="12.75" customHeight="1" s="2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  <c r="AJ917" s="12" t="n"/>
      <c r="AK917" s="12" t="n"/>
      <c r="AL917" s="12" t="n"/>
      <c r="AM917" s="12" t="n"/>
      <c r="AN917" s="12" t="n"/>
      <c r="AO917" s="12" t="n"/>
      <c r="AP917" s="12" t="n"/>
      <c r="AQ917" s="12" t="n"/>
      <c r="AR917" s="12" t="n"/>
      <c r="AS917" s="12" t="n"/>
      <c r="AT917" s="12" t="n"/>
      <c r="AU917" s="12" t="n"/>
    </row>
    <row r="918" ht="12.75" customHeight="1" s="2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  <c r="AJ918" s="12" t="n"/>
      <c r="AK918" s="12" t="n"/>
      <c r="AL918" s="12" t="n"/>
      <c r="AM918" s="12" t="n"/>
      <c r="AN918" s="12" t="n"/>
      <c r="AO918" s="12" t="n"/>
      <c r="AP918" s="12" t="n"/>
      <c r="AQ918" s="12" t="n"/>
      <c r="AR918" s="12" t="n"/>
      <c r="AS918" s="12" t="n"/>
      <c r="AT918" s="12" t="n"/>
      <c r="AU918" s="12" t="n"/>
    </row>
    <row r="919" ht="12.75" customHeight="1" s="2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  <c r="AJ919" s="12" t="n"/>
      <c r="AK919" s="12" t="n"/>
      <c r="AL919" s="12" t="n"/>
      <c r="AM919" s="12" t="n"/>
      <c r="AN919" s="12" t="n"/>
      <c r="AO919" s="12" t="n"/>
      <c r="AP919" s="12" t="n"/>
      <c r="AQ919" s="12" t="n"/>
      <c r="AR919" s="12" t="n"/>
      <c r="AS919" s="12" t="n"/>
      <c r="AT919" s="12" t="n"/>
      <c r="AU919" s="12" t="n"/>
    </row>
    <row r="920" ht="12.75" customHeight="1" s="2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  <c r="AJ920" s="12" t="n"/>
      <c r="AK920" s="12" t="n"/>
      <c r="AL920" s="12" t="n"/>
      <c r="AM920" s="12" t="n"/>
      <c r="AN920" s="12" t="n"/>
      <c r="AO920" s="12" t="n"/>
      <c r="AP920" s="12" t="n"/>
      <c r="AQ920" s="12" t="n"/>
      <c r="AR920" s="12" t="n"/>
      <c r="AS920" s="12" t="n"/>
      <c r="AT920" s="12" t="n"/>
      <c r="AU920" s="12" t="n"/>
    </row>
    <row r="921" ht="12.75" customHeight="1" s="2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  <c r="AJ921" s="12" t="n"/>
      <c r="AK921" s="12" t="n"/>
      <c r="AL921" s="12" t="n"/>
      <c r="AM921" s="12" t="n"/>
      <c r="AN921" s="12" t="n"/>
      <c r="AO921" s="12" t="n"/>
      <c r="AP921" s="12" t="n"/>
      <c r="AQ921" s="12" t="n"/>
      <c r="AR921" s="12" t="n"/>
      <c r="AS921" s="12" t="n"/>
      <c r="AT921" s="12" t="n"/>
      <c r="AU921" s="12" t="n"/>
    </row>
    <row r="922" ht="12.75" customHeight="1" s="2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  <c r="AJ922" s="12" t="n"/>
      <c r="AK922" s="12" t="n"/>
      <c r="AL922" s="12" t="n"/>
      <c r="AM922" s="12" t="n"/>
      <c r="AN922" s="12" t="n"/>
      <c r="AO922" s="12" t="n"/>
      <c r="AP922" s="12" t="n"/>
      <c r="AQ922" s="12" t="n"/>
      <c r="AR922" s="12" t="n"/>
      <c r="AS922" s="12" t="n"/>
      <c r="AT922" s="12" t="n"/>
      <c r="AU922" s="12" t="n"/>
    </row>
    <row r="923" ht="12.75" customHeight="1" s="2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  <c r="AJ923" s="12" t="n"/>
      <c r="AK923" s="12" t="n"/>
      <c r="AL923" s="12" t="n"/>
      <c r="AM923" s="12" t="n"/>
      <c r="AN923" s="12" t="n"/>
      <c r="AO923" s="12" t="n"/>
      <c r="AP923" s="12" t="n"/>
      <c r="AQ923" s="12" t="n"/>
      <c r="AR923" s="12" t="n"/>
      <c r="AS923" s="12" t="n"/>
      <c r="AT923" s="12" t="n"/>
      <c r="AU923" s="12" t="n"/>
    </row>
    <row r="924" ht="12.75" customHeight="1" s="2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  <c r="AJ924" s="12" t="n"/>
      <c r="AK924" s="12" t="n"/>
      <c r="AL924" s="12" t="n"/>
      <c r="AM924" s="12" t="n"/>
      <c r="AN924" s="12" t="n"/>
      <c r="AO924" s="12" t="n"/>
      <c r="AP924" s="12" t="n"/>
      <c r="AQ924" s="12" t="n"/>
      <c r="AR924" s="12" t="n"/>
      <c r="AS924" s="12" t="n"/>
      <c r="AT924" s="12" t="n"/>
      <c r="AU924" s="12" t="n"/>
    </row>
    <row r="925" ht="12.75" customHeight="1" s="2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  <c r="AJ925" s="12" t="n"/>
      <c r="AK925" s="12" t="n"/>
      <c r="AL925" s="12" t="n"/>
      <c r="AM925" s="12" t="n"/>
      <c r="AN925" s="12" t="n"/>
      <c r="AO925" s="12" t="n"/>
      <c r="AP925" s="12" t="n"/>
      <c r="AQ925" s="12" t="n"/>
      <c r="AR925" s="12" t="n"/>
      <c r="AS925" s="12" t="n"/>
      <c r="AT925" s="12" t="n"/>
      <c r="AU925" s="12" t="n"/>
    </row>
    <row r="926" ht="12.75" customHeight="1" s="2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  <c r="AJ926" s="12" t="n"/>
      <c r="AK926" s="12" t="n"/>
      <c r="AL926" s="12" t="n"/>
      <c r="AM926" s="12" t="n"/>
      <c r="AN926" s="12" t="n"/>
      <c r="AO926" s="12" t="n"/>
      <c r="AP926" s="12" t="n"/>
      <c r="AQ926" s="12" t="n"/>
      <c r="AR926" s="12" t="n"/>
      <c r="AS926" s="12" t="n"/>
      <c r="AT926" s="12" t="n"/>
      <c r="AU926" s="12" t="n"/>
    </row>
    <row r="927" ht="12.75" customHeight="1" s="2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  <c r="AJ927" s="12" t="n"/>
      <c r="AK927" s="12" t="n"/>
      <c r="AL927" s="12" t="n"/>
      <c r="AM927" s="12" t="n"/>
      <c r="AN927" s="12" t="n"/>
      <c r="AO927" s="12" t="n"/>
      <c r="AP927" s="12" t="n"/>
      <c r="AQ927" s="12" t="n"/>
      <c r="AR927" s="12" t="n"/>
      <c r="AS927" s="12" t="n"/>
      <c r="AT927" s="12" t="n"/>
      <c r="AU927" s="12" t="n"/>
    </row>
    <row r="928" ht="12.75" customHeight="1" s="2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  <c r="AJ928" s="12" t="n"/>
      <c r="AK928" s="12" t="n"/>
      <c r="AL928" s="12" t="n"/>
      <c r="AM928" s="12" t="n"/>
      <c r="AN928" s="12" t="n"/>
      <c r="AO928" s="12" t="n"/>
      <c r="AP928" s="12" t="n"/>
      <c r="AQ928" s="12" t="n"/>
      <c r="AR928" s="12" t="n"/>
      <c r="AS928" s="12" t="n"/>
      <c r="AT928" s="12" t="n"/>
      <c r="AU928" s="12" t="n"/>
    </row>
    <row r="929" ht="12.75" customHeight="1" s="2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  <c r="AJ929" s="12" t="n"/>
      <c r="AK929" s="12" t="n"/>
      <c r="AL929" s="12" t="n"/>
      <c r="AM929" s="12" t="n"/>
      <c r="AN929" s="12" t="n"/>
      <c r="AO929" s="12" t="n"/>
      <c r="AP929" s="12" t="n"/>
      <c r="AQ929" s="12" t="n"/>
      <c r="AR929" s="12" t="n"/>
      <c r="AS929" s="12" t="n"/>
      <c r="AT929" s="12" t="n"/>
      <c r="AU929" s="12" t="n"/>
    </row>
    <row r="930" ht="12.75" customHeight="1" s="2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  <c r="AJ930" s="12" t="n"/>
      <c r="AK930" s="12" t="n"/>
      <c r="AL930" s="12" t="n"/>
      <c r="AM930" s="12" t="n"/>
      <c r="AN930" s="12" t="n"/>
      <c r="AO930" s="12" t="n"/>
      <c r="AP930" s="12" t="n"/>
      <c r="AQ930" s="12" t="n"/>
      <c r="AR930" s="12" t="n"/>
      <c r="AS930" s="12" t="n"/>
      <c r="AT930" s="12" t="n"/>
      <c r="AU930" s="12" t="n"/>
    </row>
    <row r="931" ht="12.75" customHeight="1" s="2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  <c r="AJ931" s="12" t="n"/>
      <c r="AK931" s="12" t="n"/>
      <c r="AL931" s="12" t="n"/>
      <c r="AM931" s="12" t="n"/>
      <c r="AN931" s="12" t="n"/>
      <c r="AO931" s="12" t="n"/>
      <c r="AP931" s="12" t="n"/>
      <c r="AQ931" s="12" t="n"/>
      <c r="AR931" s="12" t="n"/>
      <c r="AS931" s="12" t="n"/>
      <c r="AT931" s="12" t="n"/>
      <c r="AU931" s="12" t="n"/>
    </row>
    <row r="932" ht="12.75" customHeight="1" s="2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  <c r="AJ932" s="12" t="n"/>
      <c r="AK932" s="12" t="n"/>
      <c r="AL932" s="12" t="n"/>
      <c r="AM932" s="12" t="n"/>
      <c r="AN932" s="12" t="n"/>
      <c r="AO932" s="12" t="n"/>
      <c r="AP932" s="12" t="n"/>
      <c r="AQ932" s="12" t="n"/>
      <c r="AR932" s="12" t="n"/>
      <c r="AS932" s="12" t="n"/>
      <c r="AT932" s="12" t="n"/>
      <c r="AU932" s="12" t="n"/>
    </row>
    <row r="933" ht="12.75" customHeight="1" s="2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  <c r="AJ933" s="12" t="n"/>
      <c r="AK933" s="12" t="n"/>
      <c r="AL933" s="12" t="n"/>
      <c r="AM933" s="12" t="n"/>
      <c r="AN933" s="12" t="n"/>
      <c r="AO933" s="12" t="n"/>
      <c r="AP933" s="12" t="n"/>
      <c r="AQ933" s="12" t="n"/>
      <c r="AR933" s="12" t="n"/>
      <c r="AS933" s="12" t="n"/>
      <c r="AT933" s="12" t="n"/>
      <c r="AU933" s="12" t="n"/>
    </row>
    <row r="934" ht="12.75" customHeight="1" s="2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  <c r="AJ934" s="12" t="n"/>
      <c r="AK934" s="12" t="n"/>
      <c r="AL934" s="12" t="n"/>
      <c r="AM934" s="12" t="n"/>
      <c r="AN934" s="12" t="n"/>
      <c r="AO934" s="12" t="n"/>
      <c r="AP934" s="12" t="n"/>
      <c r="AQ934" s="12" t="n"/>
      <c r="AR934" s="12" t="n"/>
      <c r="AS934" s="12" t="n"/>
      <c r="AT934" s="12" t="n"/>
      <c r="AU934" s="12" t="n"/>
    </row>
    <row r="935" ht="12.75" customHeight="1" s="2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  <c r="AJ935" s="12" t="n"/>
      <c r="AK935" s="12" t="n"/>
      <c r="AL935" s="12" t="n"/>
      <c r="AM935" s="12" t="n"/>
      <c r="AN935" s="12" t="n"/>
      <c r="AO935" s="12" t="n"/>
      <c r="AP935" s="12" t="n"/>
      <c r="AQ935" s="12" t="n"/>
      <c r="AR935" s="12" t="n"/>
      <c r="AS935" s="12" t="n"/>
      <c r="AT935" s="12" t="n"/>
      <c r="AU935" s="12" t="n"/>
    </row>
    <row r="936" ht="12.75" customHeight="1" s="2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  <c r="AJ936" s="12" t="n"/>
      <c r="AK936" s="12" t="n"/>
      <c r="AL936" s="12" t="n"/>
      <c r="AM936" s="12" t="n"/>
      <c r="AN936" s="12" t="n"/>
      <c r="AO936" s="12" t="n"/>
      <c r="AP936" s="12" t="n"/>
      <c r="AQ936" s="12" t="n"/>
      <c r="AR936" s="12" t="n"/>
      <c r="AS936" s="12" t="n"/>
      <c r="AT936" s="12" t="n"/>
      <c r="AU936" s="12" t="n"/>
    </row>
    <row r="937" ht="12.75" customHeight="1" s="2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  <c r="AJ937" s="12" t="n"/>
      <c r="AK937" s="12" t="n"/>
      <c r="AL937" s="12" t="n"/>
      <c r="AM937" s="12" t="n"/>
      <c r="AN937" s="12" t="n"/>
      <c r="AO937" s="12" t="n"/>
      <c r="AP937" s="12" t="n"/>
      <c r="AQ937" s="12" t="n"/>
      <c r="AR937" s="12" t="n"/>
      <c r="AS937" s="12" t="n"/>
      <c r="AT937" s="12" t="n"/>
      <c r="AU937" s="12" t="n"/>
    </row>
    <row r="938" ht="12.75" customHeight="1" s="2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  <c r="AJ938" s="12" t="n"/>
      <c r="AK938" s="12" t="n"/>
      <c r="AL938" s="12" t="n"/>
      <c r="AM938" s="12" t="n"/>
      <c r="AN938" s="12" t="n"/>
      <c r="AO938" s="12" t="n"/>
      <c r="AP938" s="12" t="n"/>
      <c r="AQ938" s="12" t="n"/>
      <c r="AR938" s="12" t="n"/>
      <c r="AS938" s="12" t="n"/>
      <c r="AT938" s="12" t="n"/>
      <c r="AU938" s="12" t="n"/>
    </row>
    <row r="939" ht="12.75" customHeight="1" s="2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  <c r="AJ939" s="12" t="n"/>
      <c r="AK939" s="12" t="n"/>
      <c r="AL939" s="12" t="n"/>
      <c r="AM939" s="12" t="n"/>
      <c r="AN939" s="12" t="n"/>
      <c r="AO939" s="12" t="n"/>
      <c r="AP939" s="12" t="n"/>
      <c r="AQ939" s="12" t="n"/>
      <c r="AR939" s="12" t="n"/>
      <c r="AS939" s="12" t="n"/>
      <c r="AT939" s="12" t="n"/>
      <c r="AU939" s="12" t="n"/>
    </row>
    <row r="940" ht="12.75" customHeight="1" s="2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  <c r="AJ940" s="12" t="n"/>
      <c r="AK940" s="12" t="n"/>
      <c r="AL940" s="12" t="n"/>
      <c r="AM940" s="12" t="n"/>
      <c r="AN940" s="12" t="n"/>
      <c r="AO940" s="12" t="n"/>
      <c r="AP940" s="12" t="n"/>
      <c r="AQ940" s="12" t="n"/>
      <c r="AR940" s="12" t="n"/>
      <c r="AS940" s="12" t="n"/>
      <c r="AT940" s="12" t="n"/>
      <c r="AU940" s="12" t="n"/>
    </row>
    <row r="941" ht="12.75" customHeight="1" s="2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  <c r="AJ941" s="12" t="n"/>
      <c r="AK941" s="12" t="n"/>
      <c r="AL941" s="12" t="n"/>
      <c r="AM941" s="12" t="n"/>
      <c r="AN941" s="12" t="n"/>
      <c r="AO941" s="12" t="n"/>
      <c r="AP941" s="12" t="n"/>
      <c r="AQ941" s="12" t="n"/>
      <c r="AR941" s="12" t="n"/>
      <c r="AS941" s="12" t="n"/>
      <c r="AT941" s="12" t="n"/>
      <c r="AU941" s="12" t="n"/>
    </row>
    <row r="942" ht="12.75" customHeight="1" s="2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  <c r="AJ942" s="12" t="n"/>
      <c r="AK942" s="12" t="n"/>
      <c r="AL942" s="12" t="n"/>
      <c r="AM942" s="12" t="n"/>
      <c r="AN942" s="12" t="n"/>
      <c r="AO942" s="12" t="n"/>
      <c r="AP942" s="12" t="n"/>
      <c r="AQ942" s="12" t="n"/>
      <c r="AR942" s="12" t="n"/>
      <c r="AS942" s="12" t="n"/>
      <c r="AT942" s="12" t="n"/>
      <c r="AU942" s="12" t="n"/>
    </row>
    <row r="943" ht="12.75" customHeight="1" s="2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  <c r="AJ943" s="12" t="n"/>
      <c r="AK943" s="12" t="n"/>
      <c r="AL943" s="12" t="n"/>
      <c r="AM943" s="12" t="n"/>
      <c r="AN943" s="12" t="n"/>
      <c r="AO943" s="12" t="n"/>
      <c r="AP943" s="12" t="n"/>
      <c r="AQ943" s="12" t="n"/>
      <c r="AR943" s="12" t="n"/>
      <c r="AS943" s="12" t="n"/>
      <c r="AT943" s="12" t="n"/>
      <c r="AU943" s="12" t="n"/>
    </row>
    <row r="944" ht="12.75" customHeight="1" s="2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  <c r="AJ944" s="12" t="n"/>
      <c r="AK944" s="12" t="n"/>
      <c r="AL944" s="12" t="n"/>
      <c r="AM944" s="12" t="n"/>
      <c r="AN944" s="12" t="n"/>
      <c r="AO944" s="12" t="n"/>
      <c r="AP944" s="12" t="n"/>
      <c r="AQ944" s="12" t="n"/>
      <c r="AR944" s="12" t="n"/>
      <c r="AS944" s="12" t="n"/>
      <c r="AT944" s="12" t="n"/>
      <c r="AU944" s="12" t="n"/>
    </row>
    <row r="945" ht="12.75" customHeight="1" s="2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  <c r="AJ945" s="12" t="n"/>
      <c r="AK945" s="12" t="n"/>
      <c r="AL945" s="12" t="n"/>
      <c r="AM945" s="12" t="n"/>
      <c r="AN945" s="12" t="n"/>
      <c r="AO945" s="12" t="n"/>
      <c r="AP945" s="12" t="n"/>
      <c r="AQ945" s="12" t="n"/>
      <c r="AR945" s="12" t="n"/>
      <c r="AS945" s="12" t="n"/>
      <c r="AT945" s="12" t="n"/>
      <c r="AU945" s="12" t="n"/>
    </row>
    <row r="946" ht="12.75" customHeight="1" s="2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  <c r="AJ946" s="12" t="n"/>
      <c r="AK946" s="12" t="n"/>
      <c r="AL946" s="12" t="n"/>
      <c r="AM946" s="12" t="n"/>
      <c r="AN946" s="12" t="n"/>
      <c r="AO946" s="12" t="n"/>
      <c r="AP946" s="12" t="n"/>
      <c r="AQ946" s="12" t="n"/>
      <c r="AR946" s="12" t="n"/>
      <c r="AS946" s="12" t="n"/>
      <c r="AT946" s="12" t="n"/>
      <c r="AU946" s="12" t="n"/>
    </row>
    <row r="947" ht="12.75" customHeight="1" s="2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  <c r="AJ947" s="12" t="n"/>
      <c r="AK947" s="12" t="n"/>
      <c r="AL947" s="12" t="n"/>
      <c r="AM947" s="12" t="n"/>
      <c r="AN947" s="12" t="n"/>
      <c r="AO947" s="12" t="n"/>
      <c r="AP947" s="12" t="n"/>
      <c r="AQ947" s="12" t="n"/>
      <c r="AR947" s="12" t="n"/>
      <c r="AS947" s="12" t="n"/>
      <c r="AT947" s="12" t="n"/>
      <c r="AU947" s="12" t="n"/>
    </row>
    <row r="948" ht="12.75" customHeight="1" s="2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  <c r="AJ948" s="12" t="n"/>
      <c r="AK948" s="12" t="n"/>
      <c r="AL948" s="12" t="n"/>
      <c r="AM948" s="12" t="n"/>
      <c r="AN948" s="12" t="n"/>
      <c r="AO948" s="12" t="n"/>
      <c r="AP948" s="12" t="n"/>
      <c r="AQ948" s="12" t="n"/>
      <c r="AR948" s="12" t="n"/>
      <c r="AS948" s="12" t="n"/>
      <c r="AT948" s="12" t="n"/>
      <c r="AU948" s="12" t="n"/>
    </row>
    <row r="949" ht="12.75" customHeight="1" s="2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  <c r="AJ949" s="12" t="n"/>
      <c r="AK949" s="12" t="n"/>
      <c r="AL949" s="12" t="n"/>
      <c r="AM949" s="12" t="n"/>
      <c r="AN949" s="12" t="n"/>
      <c r="AO949" s="12" t="n"/>
      <c r="AP949" s="12" t="n"/>
      <c r="AQ949" s="12" t="n"/>
      <c r="AR949" s="12" t="n"/>
      <c r="AS949" s="12" t="n"/>
      <c r="AT949" s="12" t="n"/>
      <c r="AU949" s="12" t="n"/>
    </row>
    <row r="950" ht="12.75" customHeight="1" s="2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  <c r="AJ950" s="12" t="n"/>
      <c r="AK950" s="12" t="n"/>
      <c r="AL950" s="12" t="n"/>
      <c r="AM950" s="12" t="n"/>
      <c r="AN950" s="12" t="n"/>
      <c r="AO950" s="12" t="n"/>
      <c r="AP950" s="12" t="n"/>
      <c r="AQ950" s="12" t="n"/>
      <c r="AR950" s="12" t="n"/>
      <c r="AS950" s="12" t="n"/>
      <c r="AT950" s="12" t="n"/>
      <c r="AU950" s="12" t="n"/>
    </row>
    <row r="951" ht="12.75" customHeight="1" s="2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  <c r="AJ951" s="12" t="n"/>
      <c r="AK951" s="12" t="n"/>
      <c r="AL951" s="12" t="n"/>
      <c r="AM951" s="12" t="n"/>
      <c r="AN951" s="12" t="n"/>
      <c r="AO951" s="12" t="n"/>
      <c r="AP951" s="12" t="n"/>
      <c r="AQ951" s="12" t="n"/>
      <c r="AR951" s="12" t="n"/>
      <c r="AS951" s="12" t="n"/>
      <c r="AT951" s="12" t="n"/>
      <c r="AU951" s="12" t="n"/>
    </row>
    <row r="952" ht="12.75" customHeight="1" s="2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  <c r="AJ952" s="12" t="n"/>
      <c r="AK952" s="12" t="n"/>
      <c r="AL952" s="12" t="n"/>
      <c r="AM952" s="12" t="n"/>
      <c r="AN952" s="12" t="n"/>
      <c r="AO952" s="12" t="n"/>
      <c r="AP952" s="12" t="n"/>
      <c r="AQ952" s="12" t="n"/>
      <c r="AR952" s="12" t="n"/>
      <c r="AS952" s="12" t="n"/>
      <c r="AT952" s="12" t="n"/>
      <c r="AU952" s="12" t="n"/>
    </row>
    <row r="953" ht="12.75" customHeight="1" s="2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  <c r="AJ953" s="12" t="n"/>
      <c r="AK953" s="12" t="n"/>
      <c r="AL953" s="12" t="n"/>
      <c r="AM953" s="12" t="n"/>
      <c r="AN953" s="12" t="n"/>
      <c r="AO953" s="12" t="n"/>
      <c r="AP953" s="12" t="n"/>
      <c r="AQ953" s="12" t="n"/>
      <c r="AR953" s="12" t="n"/>
      <c r="AS953" s="12" t="n"/>
      <c r="AT953" s="12" t="n"/>
      <c r="AU953" s="12" t="n"/>
    </row>
    <row r="954" ht="12.75" customHeight="1" s="2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  <c r="AJ954" s="12" t="n"/>
      <c r="AK954" s="12" t="n"/>
      <c r="AL954" s="12" t="n"/>
      <c r="AM954" s="12" t="n"/>
      <c r="AN954" s="12" t="n"/>
      <c r="AO954" s="12" t="n"/>
      <c r="AP954" s="12" t="n"/>
      <c r="AQ954" s="12" t="n"/>
      <c r="AR954" s="12" t="n"/>
      <c r="AS954" s="12" t="n"/>
      <c r="AT954" s="12" t="n"/>
      <c r="AU954" s="12" t="n"/>
    </row>
    <row r="955" ht="12.75" customHeight="1" s="2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  <c r="AJ955" s="12" t="n"/>
      <c r="AK955" s="12" t="n"/>
      <c r="AL955" s="12" t="n"/>
      <c r="AM955" s="12" t="n"/>
      <c r="AN955" s="12" t="n"/>
      <c r="AO955" s="12" t="n"/>
      <c r="AP955" s="12" t="n"/>
      <c r="AQ955" s="12" t="n"/>
      <c r="AR955" s="12" t="n"/>
      <c r="AS955" s="12" t="n"/>
      <c r="AT955" s="12" t="n"/>
      <c r="AU955" s="12" t="n"/>
    </row>
    <row r="956" ht="12.75" customHeight="1" s="2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  <c r="AJ956" s="12" t="n"/>
      <c r="AK956" s="12" t="n"/>
      <c r="AL956" s="12" t="n"/>
      <c r="AM956" s="12" t="n"/>
      <c r="AN956" s="12" t="n"/>
      <c r="AO956" s="12" t="n"/>
      <c r="AP956" s="12" t="n"/>
      <c r="AQ956" s="12" t="n"/>
      <c r="AR956" s="12" t="n"/>
      <c r="AS956" s="12" t="n"/>
      <c r="AT956" s="12" t="n"/>
      <c r="AU956" s="12" t="n"/>
    </row>
    <row r="957" ht="12.75" customHeight="1" s="2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  <c r="AJ957" s="12" t="n"/>
      <c r="AK957" s="12" t="n"/>
      <c r="AL957" s="12" t="n"/>
      <c r="AM957" s="12" t="n"/>
      <c r="AN957" s="12" t="n"/>
      <c r="AO957" s="12" t="n"/>
      <c r="AP957" s="12" t="n"/>
      <c r="AQ957" s="12" t="n"/>
      <c r="AR957" s="12" t="n"/>
      <c r="AS957" s="12" t="n"/>
      <c r="AT957" s="12" t="n"/>
      <c r="AU957" s="12" t="n"/>
    </row>
    <row r="958" ht="12.75" customHeight="1" s="2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  <c r="AJ958" s="12" t="n"/>
      <c r="AK958" s="12" t="n"/>
      <c r="AL958" s="12" t="n"/>
      <c r="AM958" s="12" t="n"/>
      <c r="AN958" s="12" t="n"/>
      <c r="AO958" s="12" t="n"/>
      <c r="AP958" s="12" t="n"/>
      <c r="AQ958" s="12" t="n"/>
      <c r="AR958" s="12" t="n"/>
      <c r="AS958" s="12" t="n"/>
      <c r="AT958" s="12" t="n"/>
      <c r="AU958" s="12" t="n"/>
    </row>
    <row r="959" ht="12.75" customHeight="1" s="2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  <c r="AJ959" s="12" t="n"/>
      <c r="AK959" s="12" t="n"/>
      <c r="AL959" s="12" t="n"/>
      <c r="AM959" s="12" t="n"/>
      <c r="AN959" s="12" t="n"/>
      <c r="AO959" s="12" t="n"/>
      <c r="AP959" s="12" t="n"/>
      <c r="AQ959" s="12" t="n"/>
      <c r="AR959" s="12" t="n"/>
      <c r="AS959" s="12" t="n"/>
      <c r="AT959" s="12" t="n"/>
      <c r="AU959" s="12" t="n"/>
    </row>
    <row r="960" ht="12.75" customHeight="1" s="2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  <c r="AJ960" s="12" t="n"/>
      <c r="AK960" s="12" t="n"/>
      <c r="AL960" s="12" t="n"/>
      <c r="AM960" s="12" t="n"/>
      <c r="AN960" s="12" t="n"/>
      <c r="AO960" s="12" t="n"/>
      <c r="AP960" s="12" t="n"/>
      <c r="AQ960" s="12" t="n"/>
      <c r="AR960" s="12" t="n"/>
      <c r="AS960" s="12" t="n"/>
      <c r="AT960" s="12" t="n"/>
      <c r="AU960" s="12" t="n"/>
    </row>
    <row r="961" ht="12.75" customHeight="1" s="2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  <c r="AJ961" s="12" t="n"/>
      <c r="AK961" s="12" t="n"/>
      <c r="AL961" s="12" t="n"/>
      <c r="AM961" s="12" t="n"/>
      <c r="AN961" s="12" t="n"/>
      <c r="AO961" s="12" t="n"/>
      <c r="AP961" s="12" t="n"/>
      <c r="AQ961" s="12" t="n"/>
      <c r="AR961" s="12" t="n"/>
      <c r="AS961" s="12" t="n"/>
      <c r="AT961" s="12" t="n"/>
      <c r="AU961" s="12" t="n"/>
    </row>
    <row r="962" ht="12.75" customHeight="1" s="2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  <c r="AJ962" s="12" t="n"/>
      <c r="AK962" s="12" t="n"/>
      <c r="AL962" s="12" t="n"/>
      <c r="AM962" s="12" t="n"/>
      <c r="AN962" s="12" t="n"/>
      <c r="AO962" s="12" t="n"/>
      <c r="AP962" s="12" t="n"/>
      <c r="AQ962" s="12" t="n"/>
      <c r="AR962" s="12" t="n"/>
      <c r="AS962" s="12" t="n"/>
      <c r="AT962" s="12" t="n"/>
      <c r="AU962" s="12" t="n"/>
    </row>
    <row r="963" ht="12.75" customHeight="1" s="2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  <c r="AJ963" s="12" t="n"/>
      <c r="AK963" s="12" t="n"/>
      <c r="AL963" s="12" t="n"/>
      <c r="AM963" s="12" t="n"/>
      <c r="AN963" s="12" t="n"/>
      <c r="AO963" s="12" t="n"/>
      <c r="AP963" s="12" t="n"/>
      <c r="AQ963" s="12" t="n"/>
      <c r="AR963" s="12" t="n"/>
      <c r="AS963" s="12" t="n"/>
      <c r="AT963" s="12" t="n"/>
      <c r="AU963" s="12" t="n"/>
    </row>
    <row r="964" ht="12.75" customHeight="1" s="2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  <c r="AJ964" s="12" t="n"/>
      <c r="AK964" s="12" t="n"/>
      <c r="AL964" s="12" t="n"/>
      <c r="AM964" s="12" t="n"/>
      <c r="AN964" s="12" t="n"/>
      <c r="AO964" s="12" t="n"/>
      <c r="AP964" s="12" t="n"/>
      <c r="AQ964" s="12" t="n"/>
      <c r="AR964" s="12" t="n"/>
      <c r="AS964" s="12" t="n"/>
      <c r="AT964" s="12" t="n"/>
      <c r="AU964" s="12" t="n"/>
    </row>
    <row r="965" ht="12.75" customHeight="1" s="2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  <c r="AJ965" s="12" t="n"/>
      <c r="AK965" s="12" t="n"/>
      <c r="AL965" s="12" t="n"/>
      <c r="AM965" s="12" t="n"/>
      <c r="AN965" s="12" t="n"/>
      <c r="AO965" s="12" t="n"/>
      <c r="AP965" s="12" t="n"/>
      <c r="AQ965" s="12" t="n"/>
      <c r="AR965" s="12" t="n"/>
      <c r="AS965" s="12" t="n"/>
      <c r="AT965" s="12" t="n"/>
      <c r="AU965" s="12" t="n"/>
    </row>
    <row r="966" ht="12.75" customHeight="1" s="2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  <c r="AJ966" s="12" t="n"/>
      <c r="AK966" s="12" t="n"/>
      <c r="AL966" s="12" t="n"/>
      <c r="AM966" s="12" t="n"/>
      <c r="AN966" s="12" t="n"/>
      <c r="AO966" s="12" t="n"/>
      <c r="AP966" s="12" t="n"/>
      <c r="AQ966" s="12" t="n"/>
      <c r="AR966" s="12" t="n"/>
      <c r="AS966" s="12" t="n"/>
      <c r="AT966" s="12" t="n"/>
      <c r="AU966" s="12" t="n"/>
    </row>
    <row r="967" ht="12.75" customHeight="1" s="2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  <c r="AJ967" s="12" t="n"/>
      <c r="AK967" s="12" t="n"/>
      <c r="AL967" s="12" t="n"/>
      <c r="AM967" s="12" t="n"/>
      <c r="AN967" s="12" t="n"/>
      <c r="AO967" s="12" t="n"/>
      <c r="AP967" s="12" t="n"/>
      <c r="AQ967" s="12" t="n"/>
      <c r="AR967" s="12" t="n"/>
      <c r="AS967" s="12" t="n"/>
      <c r="AT967" s="12" t="n"/>
      <c r="AU967" s="12" t="n"/>
    </row>
    <row r="968" ht="12.75" customHeight="1" s="2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  <c r="AJ968" s="12" t="n"/>
      <c r="AK968" s="12" t="n"/>
      <c r="AL968" s="12" t="n"/>
      <c r="AM968" s="12" t="n"/>
      <c r="AN968" s="12" t="n"/>
      <c r="AO968" s="12" t="n"/>
      <c r="AP968" s="12" t="n"/>
      <c r="AQ968" s="12" t="n"/>
      <c r="AR968" s="12" t="n"/>
      <c r="AS968" s="12" t="n"/>
      <c r="AT968" s="12" t="n"/>
      <c r="AU968" s="12" t="n"/>
    </row>
    <row r="969" ht="12.75" customHeight="1" s="2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  <c r="AJ969" s="12" t="n"/>
      <c r="AK969" s="12" t="n"/>
      <c r="AL969" s="12" t="n"/>
      <c r="AM969" s="12" t="n"/>
      <c r="AN969" s="12" t="n"/>
      <c r="AO969" s="12" t="n"/>
      <c r="AP969" s="12" t="n"/>
      <c r="AQ969" s="12" t="n"/>
      <c r="AR969" s="12" t="n"/>
      <c r="AS969" s="12" t="n"/>
      <c r="AT969" s="12" t="n"/>
      <c r="AU969" s="12" t="n"/>
    </row>
    <row r="970" ht="12.75" customHeight="1" s="2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  <c r="AJ970" s="12" t="n"/>
      <c r="AK970" s="12" t="n"/>
      <c r="AL970" s="12" t="n"/>
      <c r="AM970" s="12" t="n"/>
      <c r="AN970" s="12" t="n"/>
      <c r="AO970" s="12" t="n"/>
      <c r="AP970" s="12" t="n"/>
      <c r="AQ970" s="12" t="n"/>
      <c r="AR970" s="12" t="n"/>
      <c r="AS970" s="12" t="n"/>
      <c r="AT970" s="12" t="n"/>
      <c r="AU970" s="12" t="n"/>
    </row>
    <row r="971" ht="12.75" customHeight="1" s="2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  <c r="AJ971" s="12" t="n"/>
      <c r="AK971" s="12" t="n"/>
      <c r="AL971" s="12" t="n"/>
      <c r="AM971" s="12" t="n"/>
      <c r="AN971" s="12" t="n"/>
      <c r="AO971" s="12" t="n"/>
      <c r="AP971" s="12" t="n"/>
      <c r="AQ971" s="12" t="n"/>
      <c r="AR971" s="12" t="n"/>
      <c r="AS971" s="12" t="n"/>
      <c r="AT971" s="12" t="n"/>
      <c r="AU971" s="12" t="n"/>
    </row>
    <row r="972" ht="12.75" customHeight="1" s="2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  <c r="AJ972" s="12" t="n"/>
      <c r="AK972" s="12" t="n"/>
      <c r="AL972" s="12" t="n"/>
      <c r="AM972" s="12" t="n"/>
      <c r="AN972" s="12" t="n"/>
      <c r="AO972" s="12" t="n"/>
      <c r="AP972" s="12" t="n"/>
      <c r="AQ972" s="12" t="n"/>
      <c r="AR972" s="12" t="n"/>
      <c r="AS972" s="12" t="n"/>
      <c r="AT972" s="12" t="n"/>
      <c r="AU972" s="12" t="n"/>
    </row>
    <row r="973" ht="12.75" customHeight="1" s="2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  <c r="AJ973" s="12" t="n"/>
      <c r="AK973" s="12" t="n"/>
      <c r="AL973" s="12" t="n"/>
      <c r="AM973" s="12" t="n"/>
      <c r="AN973" s="12" t="n"/>
      <c r="AO973" s="12" t="n"/>
      <c r="AP973" s="12" t="n"/>
      <c r="AQ973" s="12" t="n"/>
      <c r="AR973" s="12" t="n"/>
      <c r="AS973" s="12" t="n"/>
      <c r="AT973" s="12" t="n"/>
      <c r="AU973" s="12" t="n"/>
    </row>
    <row r="974" ht="12.75" customHeight="1" s="2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  <c r="AJ974" s="12" t="n"/>
      <c r="AK974" s="12" t="n"/>
      <c r="AL974" s="12" t="n"/>
      <c r="AM974" s="12" t="n"/>
      <c r="AN974" s="12" t="n"/>
      <c r="AO974" s="12" t="n"/>
      <c r="AP974" s="12" t="n"/>
      <c r="AQ974" s="12" t="n"/>
      <c r="AR974" s="12" t="n"/>
      <c r="AS974" s="12" t="n"/>
      <c r="AT974" s="12" t="n"/>
      <c r="AU974" s="12" t="n"/>
    </row>
    <row r="975" ht="12.75" customHeight="1" s="2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  <c r="AJ975" s="12" t="n"/>
      <c r="AK975" s="12" t="n"/>
      <c r="AL975" s="12" t="n"/>
      <c r="AM975" s="12" t="n"/>
      <c r="AN975" s="12" t="n"/>
      <c r="AO975" s="12" t="n"/>
      <c r="AP975" s="12" t="n"/>
      <c r="AQ975" s="12" t="n"/>
      <c r="AR975" s="12" t="n"/>
      <c r="AS975" s="12" t="n"/>
      <c r="AT975" s="12" t="n"/>
      <c r="AU975" s="12" t="n"/>
    </row>
    <row r="976" ht="12.75" customHeight="1" s="2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  <c r="AJ976" s="12" t="n"/>
      <c r="AK976" s="12" t="n"/>
      <c r="AL976" s="12" t="n"/>
      <c r="AM976" s="12" t="n"/>
      <c r="AN976" s="12" t="n"/>
      <c r="AO976" s="12" t="n"/>
      <c r="AP976" s="12" t="n"/>
      <c r="AQ976" s="12" t="n"/>
      <c r="AR976" s="12" t="n"/>
      <c r="AS976" s="12" t="n"/>
      <c r="AT976" s="12" t="n"/>
      <c r="AU976" s="12" t="n"/>
    </row>
    <row r="977" ht="12.75" customHeight="1" s="2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  <c r="AJ977" s="12" t="n"/>
      <c r="AK977" s="12" t="n"/>
      <c r="AL977" s="12" t="n"/>
      <c r="AM977" s="12" t="n"/>
      <c r="AN977" s="12" t="n"/>
      <c r="AO977" s="12" t="n"/>
      <c r="AP977" s="12" t="n"/>
      <c r="AQ977" s="12" t="n"/>
      <c r="AR977" s="12" t="n"/>
      <c r="AS977" s="12" t="n"/>
      <c r="AT977" s="12" t="n"/>
      <c r="AU977" s="12" t="n"/>
    </row>
    <row r="978" ht="12.75" customHeight="1" s="2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  <c r="AJ978" s="12" t="n"/>
      <c r="AK978" s="12" t="n"/>
      <c r="AL978" s="12" t="n"/>
      <c r="AM978" s="12" t="n"/>
      <c r="AN978" s="12" t="n"/>
      <c r="AO978" s="12" t="n"/>
      <c r="AP978" s="12" t="n"/>
      <c r="AQ978" s="12" t="n"/>
      <c r="AR978" s="12" t="n"/>
      <c r="AS978" s="12" t="n"/>
      <c r="AT978" s="12" t="n"/>
      <c r="AU978" s="12" t="n"/>
    </row>
    <row r="979" ht="12.75" customHeight="1" s="2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  <c r="AJ979" s="12" t="n"/>
      <c r="AK979" s="12" t="n"/>
      <c r="AL979" s="12" t="n"/>
      <c r="AM979" s="12" t="n"/>
      <c r="AN979" s="12" t="n"/>
      <c r="AO979" s="12" t="n"/>
      <c r="AP979" s="12" t="n"/>
      <c r="AQ979" s="12" t="n"/>
      <c r="AR979" s="12" t="n"/>
      <c r="AS979" s="12" t="n"/>
      <c r="AT979" s="12" t="n"/>
      <c r="AU979" s="12" t="n"/>
    </row>
    <row r="980" ht="12.75" customHeight="1" s="2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  <c r="AJ980" s="12" t="n"/>
      <c r="AK980" s="12" t="n"/>
      <c r="AL980" s="12" t="n"/>
      <c r="AM980" s="12" t="n"/>
      <c r="AN980" s="12" t="n"/>
      <c r="AO980" s="12" t="n"/>
      <c r="AP980" s="12" t="n"/>
      <c r="AQ980" s="12" t="n"/>
      <c r="AR980" s="12" t="n"/>
      <c r="AS980" s="12" t="n"/>
      <c r="AT980" s="12" t="n"/>
      <c r="AU980" s="12" t="n"/>
    </row>
    <row r="981" ht="12.75" customHeight="1" s="2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  <c r="AJ981" s="12" t="n"/>
      <c r="AK981" s="12" t="n"/>
      <c r="AL981" s="12" t="n"/>
      <c r="AM981" s="12" t="n"/>
      <c r="AN981" s="12" t="n"/>
      <c r="AO981" s="12" t="n"/>
      <c r="AP981" s="12" t="n"/>
      <c r="AQ981" s="12" t="n"/>
      <c r="AR981" s="12" t="n"/>
      <c r="AS981" s="12" t="n"/>
      <c r="AT981" s="12" t="n"/>
      <c r="AU981" s="12" t="n"/>
    </row>
    <row r="982" ht="12.75" customHeight="1" s="2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  <c r="AJ982" s="12" t="n"/>
      <c r="AK982" s="12" t="n"/>
      <c r="AL982" s="12" t="n"/>
      <c r="AM982" s="12" t="n"/>
      <c r="AN982" s="12" t="n"/>
      <c r="AO982" s="12" t="n"/>
      <c r="AP982" s="12" t="n"/>
      <c r="AQ982" s="12" t="n"/>
      <c r="AR982" s="12" t="n"/>
      <c r="AS982" s="12" t="n"/>
      <c r="AT982" s="12" t="n"/>
      <c r="AU982" s="12" t="n"/>
    </row>
    <row r="983" ht="12.75" customHeight="1" s="2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  <c r="AJ983" s="12" t="n"/>
      <c r="AK983" s="12" t="n"/>
      <c r="AL983" s="12" t="n"/>
      <c r="AM983" s="12" t="n"/>
      <c r="AN983" s="12" t="n"/>
      <c r="AO983" s="12" t="n"/>
      <c r="AP983" s="12" t="n"/>
      <c r="AQ983" s="12" t="n"/>
      <c r="AR983" s="12" t="n"/>
      <c r="AS983" s="12" t="n"/>
      <c r="AT983" s="12" t="n"/>
      <c r="AU983" s="12" t="n"/>
    </row>
    <row r="984" ht="12.75" customHeight="1" s="2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  <c r="AJ984" s="12" t="n"/>
      <c r="AK984" s="12" t="n"/>
      <c r="AL984" s="12" t="n"/>
      <c r="AM984" s="12" t="n"/>
      <c r="AN984" s="12" t="n"/>
      <c r="AO984" s="12" t="n"/>
      <c r="AP984" s="12" t="n"/>
      <c r="AQ984" s="12" t="n"/>
      <c r="AR984" s="12" t="n"/>
      <c r="AS984" s="12" t="n"/>
      <c r="AT984" s="12" t="n"/>
      <c r="AU984" s="12" t="n"/>
    </row>
    <row r="985" ht="12.75" customHeight="1" s="2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  <c r="AJ985" s="12" t="n"/>
      <c r="AK985" s="12" t="n"/>
      <c r="AL985" s="12" t="n"/>
      <c r="AM985" s="12" t="n"/>
      <c r="AN985" s="12" t="n"/>
      <c r="AO985" s="12" t="n"/>
      <c r="AP985" s="12" t="n"/>
      <c r="AQ985" s="12" t="n"/>
      <c r="AR985" s="12" t="n"/>
      <c r="AS985" s="12" t="n"/>
      <c r="AT985" s="12" t="n"/>
      <c r="AU985" s="12" t="n"/>
    </row>
    <row r="986" ht="12.75" customHeight="1" s="2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  <c r="AJ986" s="12" t="n"/>
      <c r="AK986" s="12" t="n"/>
      <c r="AL986" s="12" t="n"/>
      <c r="AM986" s="12" t="n"/>
      <c r="AN986" s="12" t="n"/>
      <c r="AO986" s="12" t="n"/>
      <c r="AP986" s="12" t="n"/>
      <c r="AQ986" s="12" t="n"/>
      <c r="AR986" s="12" t="n"/>
      <c r="AS986" s="12" t="n"/>
      <c r="AT986" s="12" t="n"/>
      <c r="AU986" s="12" t="n"/>
    </row>
    <row r="987" ht="12.75" customHeight="1" s="2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  <c r="AJ987" s="12" t="n"/>
      <c r="AK987" s="12" t="n"/>
      <c r="AL987" s="12" t="n"/>
      <c r="AM987" s="12" t="n"/>
      <c r="AN987" s="12" t="n"/>
      <c r="AO987" s="12" t="n"/>
      <c r="AP987" s="12" t="n"/>
      <c r="AQ987" s="12" t="n"/>
      <c r="AR987" s="12" t="n"/>
      <c r="AS987" s="12" t="n"/>
      <c r="AT987" s="12" t="n"/>
      <c r="AU987" s="12" t="n"/>
    </row>
    <row r="988" ht="12.75" customHeight="1" s="2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  <c r="AJ988" s="12" t="n"/>
      <c r="AK988" s="12" t="n"/>
      <c r="AL988" s="12" t="n"/>
      <c r="AM988" s="12" t="n"/>
      <c r="AN988" s="12" t="n"/>
      <c r="AO988" s="12" t="n"/>
      <c r="AP988" s="12" t="n"/>
      <c r="AQ988" s="12" t="n"/>
      <c r="AR988" s="12" t="n"/>
      <c r="AS988" s="12" t="n"/>
      <c r="AT988" s="12" t="n"/>
      <c r="AU988" s="12" t="n"/>
    </row>
    <row r="989" ht="12.75" customHeight="1" s="2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  <c r="AJ989" s="12" t="n"/>
      <c r="AK989" s="12" t="n"/>
      <c r="AL989" s="12" t="n"/>
      <c r="AM989" s="12" t="n"/>
      <c r="AN989" s="12" t="n"/>
      <c r="AO989" s="12" t="n"/>
      <c r="AP989" s="12" t="n"/>
      <c r="AQ989" s="12" t="n"/>
      <c r="AR989" s="12" t="n"/>
      <c r="AS989" s="12" t="n"/>
      <c r="AT989" s="12" t="n"/>
      <c r="AU989" s="12" t="n"/>
    </row>
    <row r="990" ht="12.75" customHeight="1" s="2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  <c r="AJ990" s="12" t="n"/>
      <c r="AK990" s="12" t="n"/>
      <c r="AL990" s="12" t="n"/>
      <c r="AM990" s="12" t="n"/>
      <c r="AN990" s="12" t="n"/>
      <c r="AO990" s="12" t="n"/>
      <c r="AP990" s="12" t="n"/>
      <c r="AQ990" s="12" t="n"/>
      <c r="AR990" s="12" t="n"/>
      <c r="AS990" s="12" t="n"/>
      <c r="AT990" s="12" t="n"/>
      <c r="AU990" s="12" t="n"/>
    </row>
    <row r="991" ht="12.75" customHeight="1" s="2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  <c r="AJ991" s="12" t="n"/>
      <c r="AK991" s="12" t="n"/>
      <c r="AL991" s="12" t="n"/>
      <c r="AM991" s="12" t="n"/>
      <c r="AN991" s="12" t="n"/>
      <c r="AO991" s="12" t="n"/>
      <c r="AP991" s="12" t="n"/>
      <c r="AQ991" s="12" t="n"/>
      <c r="AR991" s="12" t="n"/>
      <c r="AS991" s="12" t="n"/>
      <c r="AT991" s="12" t="n"/>
      <c r="AU991" s="12" t="n"/>
    </row>
    <row r="992" ht="12.75" customHeight="1" s="2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  <c r="AJ992" s="12" t="n"/>
      <c r="AK992" s="12" t="n"/>
      <c r="AL992" s="12" t="n"/>
      <c r="AM992" s="12" t="n"/>
      <c r="AN992" s="12" t="n"/>
      <c r="AO992" s="12" t="n"/>
      <c r="AP992" s="12" t="n"/>
      <c r="AQ992" s="12" t="n"/>
      <c r="AR992" s="12" t="n"/>
      <c r="AS992" s="12" t="n"/>
      <c r="AT992" s="12" t="n"/>
      <c r="AU992" s="12" t="n"/>
    </row>
    <row r="993" ht="12.75" customHeight="1" s="2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  <c r="AJ993" s="12" t="n"/>
      <c r="AK993" s="12" t="n"/>
      <c r="AL993" s="12" t="n"/>
      <c r="AM993" s="12" t="n"/>
      <c r="AN993" s="12" t="n"/>
      <c r="AO993" s="12" t="n"/>
      <c r="AP993" s="12" t="n"/>
      <c r="AQ993" s="12" t="n"/>
      <c r="AR993" s="12" t="n"/>
      <c r="AS993" s="12" t="n"/>
      <c r="AT993" s="12" t="n"/>
      <c r="AU993" s="12" t="n"/>
    </row>
    <row r="994" ht="12.75" customHeight="1" s="2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  <c r="AJ994" s="12" t="n"/>
      <c r="AK994" s="12" t="n"/>
      <c r="AL994" s="12" t="n"/>
      <c r="AM994" s="12" t="n"/>
      <c r="AN994" s="12" t="n"/>
      <c r="AO994" s="12" t="n"/>
      <c r="AP994" s="12" t="n"/>
      <c r="AQ994" s="12" t="n"/>
      <c r="AR994" s="12" t="n"/>
      <c r="AS994" s="12" t="n"/>
      <c r="AT994" s="12" t="n"/>
      <c r="AU994" s="12" t="n"/>
    </row>
    <row r="995" ht="12.75" customHeight="1" s="2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  <c r="AJ995" s="12" t="n"/>
      <c r="AK995" s="12" t="n"/>
      <c r="AL995" s="12" t="n"/>
      <c r="AM995" s="12" t="n"/>
      <c r="AN995" s="12" t="n"/>
      <c r="AO995" s="12" t="n"/>
      <c r="AP995" s="12" t="n"/>
      <c r="AQ995" s="12" t="n"/>
      <c r="AR995" s="12" t="n"/>
      <c r="AS995" s="12" t="n"/>
      <c r="AT995" s="12" t="n"/>
      <c r="AU995" s="12" t="n"/>
    </row>
    <row r="996" ht="12.75" customHeight="1" s="2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  <c r="AJ996" s="12" t="n"/>
      <c r="AK996" s="12" t="n"/>
      <c r="AL996" s="12" t="n"/>
      <c r="AM996" s="12" t="n"/>
      <c r="AN996" s="12" t="n"/>
      <c r="AO996" s="12" t="n"/>
      <c r="AP996" s="12" t="n"/>
      <c r="AQ996" s="12" t="n"/>
      <c r="AR996" s="12" t="n"/>
      <c r="AS996" s="12" t="n"/>
      <c r="AT996" s="12" t="n"/>
      <c r="AU996" s="12" t="n"/>
    </row>
    <row r="997" ht="12.75" customHeight="1" s="2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  <c r="AJ997" s="12" t="n"/>
      <c r="AK997" s="12" t="n"/>
      <c r="AL997" s="12" t="n"/>
      <c r="AM997" s="12" t="n"/>
      <c r="AN997" s="12" t="n"/>
      <c r="AO997" s="12" t="n"/>
      <c r="AP997" s="12" t="n"/>
      <c r="AQ997" s="12" t="n"/>
      <c r="AR997" s="12" t="n"/>
      <c r="AS997" s="12" t="n"/>
      <c r="AT997" s="12" t="n"/>
      <c r="AU997" s="12" t="n"/>
    </row>
    <row r="998" ht="12.75" customHeight="1" s="2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  <c r="AJ998" s="12" t="n"/>
      <c r="AK998" s="12" t="n"/>
      <c r="AL998" s="12" t="n"/>
      <c r="AM998" s="12" t="n"/>
      <c r="AN998" s="12" t="n"/>
      <c r="AO998" s="12" t="n"/>
      <c r="AP998" s="12" t="n"/>
      <c r="AQ998" s="12" t="n"/>
      <c r="AR998" s="12" t="n"/>
      <c r="AS998" s="12" t="n"/>
      <c r="AT998" s="12" t="n"/>
      <c r="AU998" s="12" t="n"/>
    </row>
    <row r="999" ht="12.75" customHeight="1" s="2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  <c r="AJ999" s="12" t="n"/>
      <c r="AK999" s="12" t="n"/>
      <c r="AL999" s="12" t="n"/>
      <c r="AM999" s="12" t="n"/>
      <c r="AN999" s="12" t="n"/>
      <c r="AO999" s="12" t="n"/>
      <c r="AP999" s="12" t="n"/>
      <c r="AQ999" s="12" t="n"/>
      <c r="AR999" s="12" t="n"/>
      <c r="AS999" s="12" t="n"/>
      <c r="AT999" s="12" t="n"/>
      <c r="AU999" s="12" t="n"/>
    </row>
    <row r="1000" ht="12.75" customHeight="1" s="2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  <c r="AJ1000" s="12" t="n"/>
      <c r="AK1000" s="12" t="n"/>
      <c r="AL1000" s="12" t="n"/>
      <c r="AM1000" s="12" t="n"/>
      <c r="AN1000" s="12" t="n"/>
      <c r="AO1000" s="12" t="n"/>
      <c r="AP1000" s="12" t="n"/>
      <c r="AQ1000" s="12" t="n"/>
      <c r="AR1000" s="12" t="n"/>
      <c r="AS1000" s="12" t="n"/>
      <c r="AT1000" s="12" t="n"/>
      <c r="AU1000" s="12" t="n"/>
    </row>
  </sheetData>
  <mergeCells count="9">
    <mergeCell ref="A6:B6"/>
    <mergeCell ref="A7:B7"/>
    <mergeCell ref="A3:B3"/>
    <mergeCell ref="C3:AU3"/>
    <mergeCell ref="A4:B4"/>
    <mergeCell ref="C4:AU4"/>
    <mergeCell ref="A5:B5"/>
    <mergeCell ref="C5:AU5"/>
    <mergeCell ref="C6:AU6"/>
  </mergeCells>
  <hyperlinks>
    <hyperlink xmlns:r="http://schemas.openxmlformats.org/officeDocument/2006/relationships" ref="A2" r:id="rId1"/>
    <hyperlink xmlns:r="http://schemas.openxmlformats.org/officeDocument/2006/relationships" ref="C3" r:id="rId2"/>
    <hyperlink xmlns:r="http://schemas.openxmlformats.org/officeDocument/2006/relationships" ref="A50" r:id="rId3"/>
  </hyperlink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tabColor rgb="FF2F5496"/>
    <outlinePr summaryBelow="1" summaryRight="1"/>
    <pageSetUpPr/>
  </sheetPr>
  <dimension ref="A1:AK2"/>
  <sheetViews>
    <sheetView workbookViewId="0">
      <selection activeCell="A1" sqref="A1"/>
    </sheetView>
  </sheetViews>
  <sheetFormatPr baseColWidth="8" defaultColWidth="12.63" defaultRowHeight="15" customHeight="1"/>
  <cols>
    <col width="17.63" customWidth="1" style="29" min="1" max="1"/>
    <col width="8.880000000000001" customWidth="1" style="29" min="2" max="37"/>
  </cols>
  <sheetData>
    <row r="1">
      <c r="A1" s="27" t="inlineStr">
        <is>
          <t>Unit: USD</t>
        </is>
      </c>
      <c r="B1" s="28" t="inlineStr">
        <is>
          <t>ISIC 01T03</t>
        </is>
      </c>
      <c r="C1" s="28" t="inlineStr">
        <is>
          <t>ISIC 05T06</t>
        </is>
      </c>
      <c r="D1" s="28" t="inlineStr">
        <is>
          <t>ISIC 07T08</t>
        </is>
      </c>
      <c r="E1" s="28" t="inlineStr">
        <is>
          <t>ISIC 09</t>
        </is>
      </c>
      <c r="F1" s="28" t="inlineStr">
        <is>
          <t>ISIC 10T12</t>
        </is>
      </c>
      <c r="G1" s="28" t="inlineStr">
        <is>
          <t>ISIC 13T15</t>
        </is>
      </c>
      <c r="H1" s="28" t="inlineStr">
        <is>
          <t>ISIC 16</t>
        </is>
      </c>
      <c r="I1" s="28" t="inlineStr">
        <is>
          <t>ISIC 17T18</t>
        </is>
      </c>
      <c r="J1" s="28" t="inlineStr">
        <is>
          <t>ISIC 19</t>
        </is>
      </c>
      <c r="K1" s="28" t="inlineStr">
        <is>
          <t>ISIC 20T21</t>
        </is>
      </c>
      <c r="L1" s="28" t="inlineStr">
        <is>
          <t>ISIC 22</t>
        </is>
      </c>
      <c r="M1" s="28" t="inlineStr">
        <is>
          <t>ISIC 23</t>
        </is>
      </c>
      <c r="N1" s="28" t="inlineStr">
        <is>
          <t>ISIC 24</t>
        </is>
      </c>
      <c r="O1" s="28" t="inlineStr">
        <is>
          <t>ISIC 25</t>
        </is>
      </c>
      <c r="P1" s="28" t="inlineStr">
        <is>
          <t>ISIC 26</t>
        </is>
      </c>
      <c r="Q1" s="28" t="inlineStr">
        <is>
          <t>ISIC 27</t>
        </is>
      </c>
      <c r="R1" s="28" t="inlineStr">
        <is>
          <t>ISIC 28</t>
        </is>
      </c>
      <c r="S1" s="28" t="inlineStr">
        <is>
          <t>ISIC 29</t>
        </is>
      </c>
      <c r="T1" s="28" t="inlineStr">
        <is>
          <t>ISIC 30</t>
        </is>
      </c>
      <c r="U1" s="28" t="inlineStr">
        <is>
          <t>ISIC 31T33</t>
        </is>
      </c>
      <c r="V1" s="28" t="inlineStr">
        <is>
          <t>ISIC 35T39</t>
        </is>
      </c>
      <c r="W1" s="28" t="inlineStr">
        <is>
          <t>ISIC 41T43</t>
        </is>
      </c>
      <c r="X1" s="28" t="inlineStr">
        <is>
          <t>ISIC 45T47</t>
        </is>
      </c>
      <c r="Y1" s="28" t="inlineStr">
        <is>
          <t>ISIC 49T53</t>
        </is>
      </c>
      <c r="Z1" s="28" t="inlineStr">
        <is>
          <t>ISIC 55T56</t>
        </is>
      </c>
      <c r="AA1" s="28" t="inlineStr">
        <is>
          <t>ISIC 58T60</t>
        </is>
      </c>
      <c r="AB1" s="28" t="inlineStr">
        <is>
          <t>ISIC 61</t>
        </is>
      </c>
      <c r="AC1" s="28" t="inlineStr">
        <is>
          <t>ISIC 62T63</t>
        </is>
      </c>
      <c r="AD1" s="28" t="inlineStr">
        <is>
          <t>ISIC 64T66</t>
        </is>
      </c>
      <c r="AE1" s="28" t="inlineStr">
        <is>
          <t>ISIC 68</t>
        </is>
      </c>
      <c r="AF1" s="28" t="inlineStr">
        <is>
          <t>ISIC 69T82</t>
        </is>
      </c>
      <c r="AG1" s="28" t="inlineStr">
        <is>
          <t>ISIC 84</t>
        </is>
      </c>
      <c r="AH1" s="28" t="inlineStr">
        <is>
          <t>ISIC 85</t>
        </is>
      </c>
      <c r="AI1" s="28" t="inlineStr">
        <is>
          <t>ISIC 86T88</t>
        </is>
      </c>
      <c r="AJ1" s="28" t="inlineStr">
        <is>
          <t>ISIC 90T96</t>
        </is>
      </c>
      <c r="AK1" s="28" t="inlineStr">
        <is>
          <t>ISIC 97T98</t>
        </is>
      </c>
    </row>
    <row r="2">
      <c r="A2" s="10" t="inlineStr">
        <is>
          <t>Output</t>
        </is>
      </c>
      <c r="B2" s="10" t="n">
        <v>5838436460</v>
      </c>
      <c r="C2" s="10" t="n">
        <v>29829400</v>
      </c>
      <c r="D2" s="10" t="n">
        <v>2531178880</v>
      </c>
      <c r="E2" s="10" t="n">
        <v>9257400</v>
      </c>
      <c r="F2" s="10" t="n">
        <v>6173451480</v>
      </c>
      <c r="G2" s="10" t="n">
        <v>523145960</v>
      </c>
      <c r="H2" s="10" t="n">
        <v>1367832280</v>
      </c>
      <c r="I2" s="10" t="n">
        <v>3815385980</v>
      </c>
      <c r="J2" s="10" t="n">
        <v>3383476840</v>
      </c>
      <c r="K2" s="10" t="n">
        <v>3012049380</v>
      </c>
      <c r="L2" s="10" t="n">
        <v>1642365620</v>
      </c>
      <c r="M2" s="10" t="n">
        <v>1300253260</v>
      </c>
      <c r="N2" s="10" t="n">
        <v>684533300</v>
      </c>
      <c r="O2" s="10" t="n">
        <v>4443243420</v>
      </c>
      <c r="P2" s="10" t="n">
        <v>9597146580</v>
      </c>
      <c r="Q2" s="10" t="n">
        <v>1465343560</v>
      </c>
      <c r="R2" s="10" t="n">
        <v>4625819920</v>
      </c>
      <c r="S2" s="10" t="n">
        <v>864229720</v>
      </c>
      <c r="T2" s="10" t="n">
        <v>1782563800</v>
      </c>
      <c r="U2" s="10" t="n">
        <v>5378755120</v>
      </c>
      <c r="V2" s="10" t="n">
        <v>5542302520</v>
      </c>
      <c r="W2" s="10" t="n">
        <v>14370879180</v>
      </c>
      <c r="X2" s="10" t="n">
        <v>45027787880</v>
      </c>
      <c r="Y2" s="10" t="n">
        <v>11670392740</v>
      </c>
      <c r="Z2" s="10" t="n">
        <v>9037588180</v>
      </c>
      <c r="AA2" s="10" t="n">
        <v>5344605600</v>
      </c>
      <c r="AB2" s="10" t="n">
        <v>4759846500</v>
      </c>
      <c r="AC2" s="10" t="n">
        <v>2492400660</v>
      </c>
      <c r="AD2" s="10" t="n">
        <v>30707515820</v>
      </c>
      <c r="AE2" s="10" t="n">
        <v>39755184280</v>
      </c>
      <c r="AF2" s="10" t="n">
        <v>55584206820.00001</v>
      </c>
      <c r="AG2" s="10" t="n">
        <v>35892894140</v>
      </c>
      <c r="AH2" s="10" t="n">
        <v>3835340820</v>
      </c>
      <c r="AI2" s="10" t="n">
        <v>34587086440</v>
      </c>
      <c r="AJ2" s="10" t="n">
        <v>3496005680</v>
      </c>
      <c r="AK2" s="10" t="n">
        <v>0</v>
      </c>
    </row>
    <row r="21" ht="15.75" customHeight="1" s="29"/>
    <row r="22" ht="15.75" customHeight="1" s="29"/>
    <row r="23" ht="15.75" customHeight="1" s="29"/>
    <row r="24" ht="15.75" customHeight="1" s="29"/>
    <row r="25" ht="15.75" customHeight="1" s="29"/>
    <row r="26" ht="15.75" customHeight="1" s="29"/>
    <row r="27" ht="15.75" customHeight="1" s="29"/>
    <row r="28" ht="15.75" customHeight="1" s="29"/>
    <row r="29" ht="15.75" customHeight="1" s="29"/>
    <row r="30" ht="15.75" customHeight="1" s="29"/>
    <row r="31" ht="15.75" customHeight="1" s="29"/>
    <row r="32" ht="15.75" customHeight="1" s="29"/>
    <row r="33" ht="15.75" customHeight="1" s="29"/>
    <row r="34" ht="15.75" customHeight="1" s="29"/>
    <row r="35" ht="15.75" customHeight="1" s="29"/>
    <row r="36" ht="15.75" customHeight="1" s="29"/>
    <row r="37" ht="15.75" customHeight="1" s="29"/>
    <row r="38" ht="15.75" customHeight="1" s="29"/>
    <row r="39" ht="15.75" customHeight="1" s="29"/>
    <row r="40" ht="15.75" customHeight="1" s="29"/>
    <row r="41" ht="15.75" customHeight="1" s="29"/>
    <row r="42" ht="15.75" customHeight="1" s="29"/>
    <row r="43" ht="15.75" customHeight="1" s="29"/>
    <row r="44" ht="15.75" customHeight="1" s="29"/>
    <row r="45" ht="15.75" customHeight="1" s="29"/>
    <row r="46" ht="15.75" customHeight="1" s="29"/>
    <row r="47" ht="15.75" customHeight="1" s="29"/>
    <row r="48" ht="15.75" customHeight="1" s="29"/>
    <row r="49" ht="15.75" customHeight="1" s="29"/>
    <row r="50" ht="15.75" customHeight="1" s="29"/>
    <row r="51" ht="15.75" customHeight="1" s="29"/>
    <row r="52" ht="15.75" customHeight="1" s="29"/>
    <row r="53" ht="15.75" customHeight="1" s="29"/>
    <row r="54" ht="15.75" customHeight="1" s="29"/>
    <row r="55" ht="15.75" customHeight="1" s="29"/>
    <row r="56" ht="15.75" customHeight="1" s="29"/>
    <row r="57" ht="15.75" customHeight="1" s="29"/>
    <row r="58" ht="15.75" customHeight="1" s="29"/>
    <row r="59" ht="15.75" customHeight="1" s="29"/>
    <row r="60" ht="15.75" customHeight="1" s="29"/>
    <row r="61" ht="15.75" customHeight="1" s="29"/>
    <row r="62" ht="15.75" customHeight="1" s="29"/>
    <row r="63" ht="15.75" customHeight="1" s="29"/>
    <row r="64" ht="15.75" customHeight="1" s="29"/>
    <row r="65" ht="15.75" customHeight="1" s="29"/>
    <row r="66" ht="15.75" customHeight="1" s="29"/>
    <row r="67" ht="15.75" customHeight="1" s="29"/>
    <row r="68" ht="15.75" customHeight="1" s="29"/>
    <row r="69" ht="15.75" customHeight="1" s="29"/>
    <row r="70" ht="15.75" customHeight="1" s="29"/>
    <row r="71" ht="15.75" customHeight="1" s="29"/>
    <row r="72" ht="15.75" customHeight="1" s="29"/>
    <row r="73" ht="15.75" customHeight="1" s="29"/>
    <row r="74" ht="15.75" customHeight="1" s="29"/>
    <row r="75" ht="15.75" customHeight="1" s="29"/>
    <row r="76" ht="15.75" customHeight="1" s="29"/>
    <row r="77" ht="15.75" customHeight="1" s="29"/>
    <row r="78" ht="15.75" customHeight="1" s="29"/>
    <row r="79" ht="15.75" customHeight="1" s="29"/>
    <row r="80" ht="15.75" customHeight="1" s="29"/>
    <row r="81" ht="15.75" customHeight="1" s="29"/>
    <row r="82" ht="15.75" customHeight="1" s="29"/>
    <row r="83" ht="15.75" customHeight="1" s="29"/>
    <row r="84" ht="15.75" customHeight="1" s="29"/>
    <row r="85" ht="15.75" customHeight="1" s="29"/>
    <row r="86" ht="15.75" customHeight="1" s="29"/>
    <row r="87" ht="15.75" customHeight="1" s="29"/>
    <row r="88" ht="15.75" customHeight="1" s="29"/>
    <row r="89" ht="15.75" customHeight="1" s="29"/>
    <row r="90" ht="15.75" customHeight="1" s="29"/>
    <row r="91" ht="15.75" customHeight="1" s="29"/>
    <row r="92" ht="15.75" customHeight="1" s="29"/>
    <row r="93" ht="15.75" customHeight="1" s="29"/>
    <row r="94" ht="15.75" customHeight="1" s="29"/>
    <row r="95" ht="15.75" customHeight="1" s="29"/>
    <row r="96" ht="15.75" customHeight="1" s="29"/>
    <row r="97" ht="15.75" customHeight="1" s="29"/>
    <row r="98" ht="15.75" customHeight="1" s="29"/>
    <row r="99" ht="15.75" customHeight="1" s="29"/>
    <row r="100" ht="15.75" customHeight="1" s="29"/>
    <row r="101" ht="15.75" customHeight="1" s="29"/>
    <row r="102" ht="15.75" customHeight="1" s="29"/>
    <row r="103" ht="15.75" customHeight="1" s="29"/>
    <row r="104" ht="15.75" customHeight="1" s="29"/>
    <row r="105" ht="15.75" customHeight="1" s="29"/>
    <row r="106" ht="15.75" customHeight="1" s="29"/>
    <row r="107" ht="15.75" customHeight="1" s="29"/>
    <row r="108" ht="15.75" customHeight="1" s="29"/>
    <row r="109" ht="15.75" customHeight="1" s="29"/>
    <row r="110" ht="15.75" customHeight="1" s="29"/>
    <row r="111" ht="15.75" customHeight="1" s="29"/>
    <row r="112" ht="15.75" customHeight="1" s="29"/>
    <row r="113" ht="15.75" customHeight="1" s="29"/>
    <row r="114" ht="15.75" customHeight="1" s="29"/>
    <row r="115" ht="15.75" customHeight="1" s="29"/>
    <row r="116" ht="15.75" customHeight="1" s="29"/>
    <row r="117" ht="15.75" customHeight="1" s="29"/>
    <row r="118" ht="15.75" customHeight="1" s="29"/>
    <row r="119" ht="15.75" customHeight="1" s="29"/>
    <row r="120" ht="15.75" customHeight="1" s="29"/>
    <row r="121" ht="15.75" customHeight="1" s="29"/>
    <row r="122" ht="15.75" customHeight="1" s="29"/>
    <row r="123" ht="15.75" customHeight="1" s="29"/>
    <row r="124" ht="15.75" customHeight="1" s="29"/>
    <row r="125" ht="15.75" customHeight="1" s="29"/>
    <row r="126" ht="15.75" customHeight="1" s="29"/>
    <row r="127" ht="15.75" customHeight="1" s="29"/>
    <row r="128" ht="15.75" customHeight="1" s="29"/>
    <row r="129" ht="15.75" customHeight="1" s="29"/>
    <row r="130" ht="15.75" customHeight="1" s="29"/>
    <row r="131" ht="15.75" customHeight="1" s="29"/>
    <row r="132" ht="15.75" customHeight="1" s="29"/>
    <row r="133" ht="15.75" customHeight="1" s="29"/>
    <row r="134" ht="15.75" customHeight="1" s="29"/>
    <row r="135" ht="15.75" customHeight="1" s="29"/>
    <row r="136" ht="15.75" customHeight="1" s="29"/>
    <row r="137" ht="15.75" customHeight="1" s="29"/>
    <row r="138" ht="15.75" customHeight="1" s="29"/>
    <row r="139" ht="15.75" customHeight="1" s="29"/>
    <row r="140" ht="15.75" customHeight="1" s="29"/>
    <row r="141" ht="15.75" customHeight="1" s="29"/>
    <row r="142" ht="15.75" customHeight="1" s="29"/>
    <row r="143" ht="15.75" customHeight="1" s="29"/>
    <row r="144" ht="15.75" customHeight="1" s="29"/>
    <row r="145" ht="15.75" customHeight="1" s="29"/>
    <row r="146" ht="15.75" customHeight="1" s="29"/>
    <row r="147" ht="15.75" customHeight="1" s="29"/>
    <row r="148" ht="15.75" customHeight="1" s="29"/>
    <row r="149" ht="15.75" customHeight="1" s="29"/>
    <row r="150" ht="15.75" customHeight="1" s="29"/>
    <row r="151" ht="15.75" customHeight="1" s="29"/>
    <row r="152" ht="15.75" customHeight="1" s="29"/>
    <row r="153" ht="15.75" customHeight="1" s="29"/>
    <row r="154" ht="15.75" customHeight="1" s="29"/>
    <row r="155" ht="15.75" customHeight="1" s="29"/>
    <row r="156" ht="15.75" customHeight="1" s="29"/>
    <row r="157" ht="15.75" customHeight="1" s="29"/>
    <row r="158" ht="15.75" customHeight="1" s="29"/>
    <row r="159" ht="15.75" customHeight="1" s="29"/>
    <row r="160" ht="15.75" customHeight="1" s="29"/>
    <row r="161" ht="15.75" customHeight="1" s="29"/>
    <row r="162" ht="15.75" customHeight="1" s="29"/>
    <row r="163" ht="15.75" customHeight="1" s="29"/>
    <row r="164" ht="15.75" customHeight="1" s="29"/>
    <row r="165" ht="15.75" customHeight="1" s="29"/>
    <row r="166" ht="15.75" customHeight="1" s="29"/>
    <row r="167" ht="15.75" customHeight="1" s="29"/>
    <row r="168" ht="15.75" customHeight="1" s="29"/>
    <row r="169" ht="15.75" customHeight="1" s="29"/>
    <row r="170" ht="15.75" customHeight="1" s="29"/>
    <row r="171" ht="15.75" customHeight="1" s="29"/>
    <row r="172" ht="15.75" customHeight="1" s="29"/>
    <row r="173" ht="15.75" customHeight="1" s="29"/>
    <row r="174" ht="15.75" customHeight="1" s="29"/>
    <row r="175" ht="15.75" customHeight="1" s="29"/>
    <row r="176" ht="15.75" customHeight="1" s="29"/>
    <row r="177" ht="15.75" customHeight="1" s="29"/>
    <row r="178" ht="15.75" customHeight="1" s="29"/>
    <row r="179" ht="15.75" customHeight="1" s="29"/>
    <row r="180" ht="15.75" customHeight="1" s="29"/>
    <row r="181" ht="15.75" customHeight="1" s="29"/>
    <row r="182" ht="15.75" customHeight="1" s="29"/>
    <row r="183" ht="15.75" customHeight="1" s="29"/>
    <row r="184" ht="15.75" customHeight="1" s="29"/>
    <row r="185" ht="15.75" customHeight="1" s="29"/>
    <row r="186" ht="15.75" customHeight="1" s="29"/>
    <row r="187" ht="15.75" customHeight="1" s="29"/>
    <row r="188" ht="15.75" customHeight="1" s="29"/>
    <row r="189" ht="15.75" customHeight="1" s="29"/>
    <row r="190" ht="15.75" customHeight="1" s="29"/>
    <row r="191" ht="15.75" customHeight="1" s="29"/>
    <row r="192" ht="15.75" customHeight="1" s="29"/>
    <row r="193" ht="15.75" customHeight="1" s="29"/>
    <row r="194" ht="15.75" customHeight="1" s="29"/>
    <row r="195" ht="15.75" customHeight="1" s="29"/>
    <row r="196" ht="15.75" customHeight="1" s="29"/>
    <row r="197" ht="15.75" customHeight="1" s="29"/>
    <row r="198" ht="15.75" customHeight="1" s="29"/>
    <row r="199" ht="15.75" customHeight="1" s="29"/>
    <row r="200" ht="15.75" customHeight="1" s="29"/>
    <row r="201" ht="15.75" customHeight="1" s="29"/>
    <row r="202" ht="15.75" customHeight="1" s="29"/>
    <row r="203" ht="15.75" customHeight="1" s="29"/>
    <row r="204" ht="15.75" customHeight="1" s="29"/>
    <row r="205" ht="15.75" customHeight="1" s="29"/>
    <row r="206" ht="15.75" customHeight="1" s="29"/>
    <row r="207" ht="15.75" customHeight="1" s="29"/>
    <row r="208" ht="15.75" customHeight="1" s="29"/>
    <row r="209" ht="15.75" customHeight="1" s="29"/>
    <row r="210" ht="15.75" customHeight="1" s="29"/>
    <row r="211" ht="15.75" customHeight="1" s="29"/>
    <row r="212" ht="15.75" customHeight="1" s="29"/>
    <row r="213" ht="15.75" customHeight="1" s="29"/>
    <row r="214" ht="15.75" customHeight="1" s="29"/>
    <row r="215" ht="15.75" customHeight="1" s="29"/>
    <row r="216" ht="15.75" customHeight="1" s="29"/>
    <row r="217" ht="15.75" customHeight="1" s="29"/>
    <row r="218" ht="15.75" customHeight="1" s="29"/>
    <row r="219" ht="15.75" customHeight="1" s="29"/>
    <row r="220" ht="15.75" customHeight="1" s="29"/>
    <row r="221" ht="15.75" customHeight="1" s="29"/>
    <row r="222" ht="15.75" customHeight="1" s="29"/>
    <row r="223" ht="15.75" customHeight="1" s="29"/>
    <row r="224" ht="15.75" customHeight="1" s="29"/>
    <row r="225" ht="15.75" customHeight="1" s="29"/>
    <row r="226" ht="15.75" customHeight="1" s="29"/>
    <row r="227" ht="15.75" customHeight="1" s="29"/>
    <row r="228" ht="15.75" customHeight="1" s="29"/>
    <row r="229" ht="15.75" customHeight="1" s="29"/>
    <row r="230" ht="15.75" customHeight="1" s="29"/>
    <row r="231" ht="15.75" customHeight="1" s="29"/>
    <row r="232" ht="15.75" customHeight="1" s="29"/>
    <row r="233" ht="15.75" customHeight="1" s="29"/>
    <row r="234" ht="15.75" customHeight="1" s="29"/>
    <row r="235" ht="15.75" customHeight="1" s="29"/>
    <row r="236" ht="15.75" customHeight="1" s="29"/>
    <row r="237" ht="15.75" customHeight="1" s="29"/>
    <row r="238" ht="15.75" customHeight="1" s="29"/>
    <row r="239" ht="15.75" customHeight="1" s="29"/>
    <row r="240" ht="15.75" customHeight="1" s="29"/>
    <row r="241" ht="15.75" customHeight="1" s="29"/>
    <row r="242" ht="15.75" customHeight="1" s="29"/>
    <row r="243" ht="15.75" customHeight="1" s="29"/>
    <row r="244" ht="15.75" customHeight="1" s="29"/>
    <row r="245" ht="15.75" customHeight="1" s="29"/>
    <row r="246" ht="15.75" customHeight="1" s="29"/>
    <row r="247" ht="15.75" customHeight="1" s="29"/>
    <row r="248" ht="15.75" customHeight="1" s="29"/>
    <row r="249" ht="15.75" customHeight="1" s="29"/>
    <row r="250" ht="15.75" customHeight="1" s="29"/>
    <row r="251" ht="15.75" customHeight="1" s="29"/>
    <row r="252" ht="15.75" customHeight="1" s="29"/>
    <row r="253" ht="15.75" customHeight="1" s="29"/>
    <row r="254" ht="15.75" customHeight="1" s="29"/>
    <row r="255" ht="15.75" customHeight="1" s="29"/>
    <row r="256" ht="15.75" customHeight="1" s="29"/>
    <row r="257" ht="15.75" customHeight="1" s="29"/>
    <row r="258" ht="15.75" customHeight="1" s="29"/>
    <row r="259" ht="15.75" customHeight="1" s="29"/>
    <row r="260" ht="15.75" customHeight="1" s="29"/>
    <row r="261" ht="15.75" customHeight="1" s="29"/>
    <row r="262" ht="15.75" customHeight="1" s="29"/>
    <row r="263" ht="15.75" customHeight="1" s="29"/>
    <row r="264" ht="15.75" customHeight="1" s="29"/>
    <row r="265" ht="15.75" customHeight="1" s="29"/>
    <row r="266" ht="15.75" customHeight="1" s="29"/>
    <row r="267" ht="15.75" customHeight="1" s="29"/>
    <row r="268" ht="15.75" customHeight="1" s="29"/>
    <row r="269" ht="15.75" customHeight="1" s="29"/>
    <row r="270" ht="15.75" customHeight="1" s="29"/>
    <row r="271" ht="15.75" customHeight="1" s="29"/>
    <row r="272" ht="15.75" customHeight="1" s="29"/>
    <row r="273" ht="15.75" customHeight="1" s="29"/>
    <row r="274" ht="15.75" customHeight="1" s="29"/>
    <row r="275" ht="15.75" customHeight="1" s="29"/>
    <row r="276" ht="15.75" customHeight="1" s="29"/>
    <row r="277" ht="15.75" customHeight="1" s="29"/>
    <row r="278" ht="15.75" customHeight="1" s="29"/>
    <row r="279" ht="15.75" customHeight="1" s="29"/>
    <row r="280" ht="15.75" customHeight="1" s="29"/>
    <row r="281" ht="15.75" customHeight="1" s="29"/>
    <row r="282" ht="15.75" customHeight="1" s="29"/>
    <row r="283" ht="15.75" customHeight="1" s="29"/>
    <row r="284" ht="15.75" customHeight="1" s="29"/>
    <row r="285" ht="15.75" customHeight="1" s="29"/>
    <row r="286" ht="15.75" customHeight="1" s="29"/>
    <row r="287" ht="15.75" customHeight="1" s="29"/>
    <row r="288" ht="15.75" customHeight="1" s="29"/>
    <row r="289" ht="15.75" customHeight="1" s="29"/>
    <row r="290" ht="15.75" customHeight="1" s="29"/>
    <row r="291" ht="15.75" customHeight="1" s="29"/>
    <row r="292" ht="15.75" customHeight="1" s="29"/>
    <row r="293" ht="15.75" customHeight="1" s="29"/>
    <row r="294" ht="15.75" customHeight="1" s="29"/>
    <row r="295" ht="15.75" customHeight="1" s="29"/>
    <row r="296" ht="15.75" customHeight="1" s="29"/>
    <row r="297" ht="15.75" customHeight="1" s="29"/>
    <row r="298" ht="15.75" customHeight="1" s="29"/>
    <row r="299" ht="15.75" customHeight="1" s="29"/>
    <row r="300" ht="15.75" customHeight="1" s="29"/>
    <row r="301" ht="15.75" customHeight="1" s="29"/>
    <row r="302" ht="15.75" customHeight="1" s="29"/>
    <row r="303" ht="15.75" customHeight="1" s="29"/>
    <row r="304" ht="15.75" customHeight="1" s="29"/>
    <row r="305" ht="15.75" customHeight="1" s="29"/>
    <row r="306" ht="15.75" customHeight="1" s="29"/>
    <row r="307" ht="15.75" customHeight="1" s="29"/>
    <row r="308" ht="15.75" customHeight="1" s="29"/>
    <row r="309" ht="15.75" customHeight="1" s="29"/>
    <row r="310" ht="15.75" customHeight="1" s="29"/>
    <row r="311" ht="15.75" customHeight="1" s="29"/>
    <row r="312" ht="15.75" customHeight="1" s="29"/>
    <row r="313" ht="15.75" customHeight="1" s="29"/>
    <row r="314" ht="15.75" customHeight="1" s="29"/>
    <row r="315" ht="15.75" customHeight="1" s="29"/>
    <row r="316" ht="15.75" customHeight="1" s="29"/>
    <row r="317" ht="15.75" customHeight="1" s="29"/>
    <row r="318" ht="15.75" customHeight="1" s="29"/>
    <row r="319" ht="15.75" customHeight="1" s="29"/>
    <row r="320" ht="15.75" customHeight="1" s="29"/>
    <row r="321" ht="15.75" customHeight="1" s="29"/>
    <row r="322" ht="15.75" customHeight="1" s="29"/>
    <row r="323" ht="15.75" customHeight="1" s="29"/>
    <row r="324" ht="15.75" customHeight="1" s="29"/>
    <row r="325" ht="15.75" customHeight="1" s="29"/>
    <row r="326" ht="15.75" customHeight="1" s="29"/>
    <row r="327" ht="15.75" customHeight="1" s="29"/>
    <row r="328" ht="15.75" customHeight="1" s="29"/>
    <row r="329" ht="15.75" customHeight="1" s="29"/>
    <row r="330" ht="15.75" customHeight="1" s="29"/>
    <row r="331" ht="15.75" customHeight="1" s="29"/>
    <row r="332" ht="15.75" customHeight="1" s="29"/>
    <row r="333" ht="15.75" customHeight="1" s="29"/>
    <row r="334" ht="15.75" customHeight="1" s="29"/>
    <row r="335" ht="15.75" customHeight="1" s="29"/>
    <row r="336" ht="15.75" customHeight="1" s="29"/>
    <row r="337" ht="15.75" customHeight="1" s="29"/>
    <row r="338" ht="15.75" customHeight="1" s="29"/>
    <row r="339" ht="15.75" customHeight="1" s="29"/>
    <row r="340" ht="15.75" customHeight="1" s="29"/>
    <row r="341" ht="15.75" customHeight="1" s="29"/>
    <row r="342" ht="15.75" customHeight="1" s="29"/>
    <row r="343" ht="15.75" customHeight="1" s="29"/>
    <row r="344" ht="15.75" customHeight="1" s="29"/>
    <row r="345" ht="15.75" customHeight="1" s="29"/>
    <row r="346" ht="15.75" customHeight="1" s="29"/>
    <row r="347" ht="15.75" customHeight="1" s="29"/>
    <row r="348" ht="15.75" customHeight="1" s="29"/>
    <row r="349" ht="15.75" customHeight="1" s="29"/>
    <row r="350" ht="15.75" customHeight="1" s="29"/>
    <row r="351" ht="15.75" customHeight="1" s="29"/>
    <row r="352" ht="15.75" customHeight="1" s="29"/>
    <row r="353" ht="15.75" customHeight="1" s="29"/>
    <row r="354" ht="15.75" customHeight="1" s="29"/>
    <row r="355" ht="15.75" customHeight="1" s="29"/>
    <row r="356" ht="15.75" customHeight="1" s="29"/>
    <row r="357" ht="15.75" customHeight="1" s="29"/>
    <row r="358" ht="15.75" customHeight="1" s="29"/>
    <row r="359" ht="15.75" customHeight="1" s="29"/>
    <row r="360" ht="15.75" customHeight="1" s="29"/>
    <row r="361" ht="15.75" customHeight="1" s="29"/>
    <row r="362" ht="15.75" customHeight="1" s="29"/>
    <row r="363" ht="15.75" customHeight="1" s="29"/>
    <row r="364" ht="15.75" customHeight="1" s="29"/>
    <row r="365" ht="15.75" customHeight="1" s="29"/>
    <row r="366" ht="15.75" customHeight="1" s="29"/>
    <row r="367" ht="15.75" customHeight="1" s="29"/>
    <row r="368" ht="15.75" customHeight="1" s="29"/>
    <row r="369" ht="15.75" customHeight="1" s="29"/>
    <row r="370" ht="15.75" customHeight="1" s="29"/>
    <row r="371" ht="15.75" customHeight="1" s="29"/>
    <row r="372" ht="15.75" customHeight="1" s="29"/>
    <row r="373" ht="15.75" customHeight="1" s="29"/>
    <row r="374" ht="15.75" customHeight="1" s="29"/>
    <row r="375" ht="15.75" customHeight="1" s="29"/>
    <row r="376" ht="15.75" customHeight="1" s="29"/>
    <row r="377" ht="15.75" customHeight="1" s="29"/>
    <row r="378" ht="15.75" customHeight="1" s="29"/>
    <row r="379" ht="15.75" customHeight="1" s="29"/>
    <row r="380" ht="15.75" customHeight="1" s="29"/>
    <row r="381" ht="15.75" customHeight="1" s="29"/>
    <row r="382" ht="15.75" customHeight="1" s="29"/>
    <row r="383" ht="15.75" customHeight="1" s="29"/>
    <row r="384" ht="15.75" customHeight="1" s="29"/>
    <row r="385" ht="15.75" customHeight="1" s="29"/>
    <row r="386" ht="15.75" customHeight="1" s="29"/>
    <row r="387" ht="15.75" customHeight="1" s="29"/>
    <row r="388" ht="15.75" customHeight="1" s="29"/>
    <row r="389" ht="15.75" customHeight="1" s="29"/>
    <row r="390" ht="15.75" customHeight="1" s="29"/>
    <row r="391" ht="15.75" customHeight="1" s="29"/>
    <row r="392" ht="15.75" customHeight="1" s="29"/>
    <row r="393" ht="15.75" customHeight="1" s="29"/>
    <row r="394" ht="15.75" customHeight="1" s="29"/>
    <row r="395" ht="15.75" customHeight="1" s="29"/>
    <row r="396" ht="15.75" customHeight="1" s="29"/>
    <row r="397" ht="15.75" customHeight="1" s="29"/>
    <row r="398" ht="15.75" customHeight="1" s="29"/>
    <row r="399" ht="15.75" customHeight="1" s="29"/>
    <row r="400" ht="15.75" customHeight="1" s="29"/>
    <row r="401" ht="15.75" customHeight="1" s="29"/>
    <row r="402" ht="15.75" customHeight="1" s="29"/>
    <row r="403" ht="15.75" customHeight="1" s="29"/>
    <row r="404" ht="15.75" customHeight="1" s="29"/>
    <row r="405" ht="15.75" customHeight="1" s="29"/>
    <row r="406" ht="15.75" customHeight="1" s="29"/>
    <row r="407" ht="15.75" customHeight="1" s="29"/>
    <row r="408" ht="15.75" customHeight="1" s="29"/>
    <row r="409" ht="15.75" customHeight="1" s="29"/>
    <row r="410" ht="15.75" customHeight="1" s="29"/>
    <row r="411" ht="15.75" customHeight="1" s="29"/>
    <row r="412" ht="15.75" customHeight="1" s="29"/>
    <row r="413" ht="15.75" customHeight="1" s="29"/>
    <row r="414" ht="15.75" customHeight="1" s="29"/>
    <row r="415" ht="15.75" customHeight="1" s="29"/>
    <row r="416" ht="15.75" customHeight="1" s="29"/>
    <row r="417" ht="15.75" customHeight="1" s="29"/>
    <row r="418" ht="15.75" customHeight="1" s="29"/>
    <row r="419" ht="15.75" customHeight="1" s="29"/>
    <row r="420" ht="15.75" customHeight="1" s="29"/>
    <row r="421" ht="15.75" customHeight="1" s="29"/>
    <row r="422" ht="15.75" customHeight="1" s="29"/>
    <row r="423" ht="15.75" customHeight="1" s="29"/>
    <row r="424" ht="15.75" customHeight="1" s="29"/>
    <row r="425" ht="15.75" customHeight="1" s="29"/>
    <row r="426" ht="15.75" customHeight="1" s="29"/>
    <row r="427" ht="15.75" customHeight="1" s="29"/>
    <row r="428" ht="15.75" customHeight="1" s="29"/>
    <row r="429" ht="15.75" customHeight="1" s="29"/>
    <row r="430" ht="15.75" customHeight="1" s="29"/>
    <row r="431" ht="15.75" customHeight="1" s="29"/>
    <row r="432" ht="15.75" customHeight="1" s="29"/>
    <row r="433" ht="15.75" customHeight="1" s="29"/>
    <row r="434" ht="15.75" customHeight="1" s="29"/>
    <row r="435" ht="15.75" customHeight="1" s="29"/>
    <row r="436" ht="15.75" customHeight="1" s="29"/>
    <row r="437" ht="15.75" customHeight="1" s="29"/>
    <row r="438" ht="15.75" customHeight="1" s="29"/>
    <row r="439" ht="15.75" customHeight="1" s="29"/>
    <row r="440" ht="15.75" customHeight="1" s="29"/>
    <row r="441" ht="15.75" customHeight="1" s="29"/>
    <row r="442" ht="15.75" customHeight="1" s="29"/>
    <row r="443" ht="15.75" customHeight="1" s="29"/>
    <row r="444" ht="15.75" customHeight="1" s="29"/>
    <row r="445" ht="15.75" customHeight="1" s="29"/>
    <row r="446" ht="15.75" customHeight="1" s="29"/>
    <row r="447" ht="15.75" customHeight="1" s="29"/>
    <row r="448" ht="15.75" customHeight="1" s="29"/>
    <row r="449" ht="15.75" customHeight="1" s="29"/>
    <row r="450" ht="15.75" customHeight="1" s="29"/>
    <row r="451" ht="15.75" customHeight="1" s="29"/>
    <row r="452" ht="15.75" customHeight="1" s="29"/>
    <row r="453" ht="15.75" customHeight="1" s="29"/>
    <row r="454" ht="15.75" customHeight="1" s="29"/>
    <row r="455" ht="15.75" customHeight="1" s="29"/>
    <row r="456" ht="15.75" customHeight="1" s="29"/>
    <row r="457" ht="15.75" customHeight="1" s="29"/>
    <row r="458" ht="15.75" customHeight="1" s="29"/>
    <row r="459" ht="15.75" customHeight="1" s="29"/>
    <row r="460" ht="15.75" customHeight="1" s="29"/>
    <row r="461" ht="15.75" customHeight="1" s="29"/>
    <row r="462" ht="15.75" customHeight="1" s="29"/>
    <row r="463" ht="15.75" customHeight="1" s="29"/>
    <row r="464" ht="15.75" customHeight="1" s="29"/>
    <row r="465" ht="15.75" customHeight="1" s="29"/>
    <row r="466" ht="15.75" customHeight="1" s="29"/>
    <row r="467" ht="15.75" customHeight="1" s="29"/>
    <row r="468" ht="15.75" customHeight="1" s="29"/>
    <row r="469" ht="15.75" customHeight="1" s="29"/>
    <row r="470" ht="15.75" customHeight="1" s="29"/>
    <row r="471" ht="15.75" customHeight="1" s="29"/>
    <row r="472" ht="15.75" customHeight="1" s="29"/>
    <row r="473" ht="15.75" customHeight="1" s="29"/>
    <row r="474" ht="15.75" customHeight="1" s="29"/>
    <row r="475" ht="15.75" customHeight="1" s="29"/>
    <row r="476" ht="15.75" customHeight="1" s="29"/>
    <row r="477" ht="15.75" customHeight="1" s="29"/>
    <row r="478" ht="15.75" customHeight="1" s="29"/>
    <row r="479" ht="15.75" customHeight="1" s="29"/>
    <row r="480" ht="15.75" customHeight="1" s="29"/>
    <row r="481" ht="15.75" customHeight="1" s="29"/>
    <row r="482" ht="15.75" customHeight="1" s="29"/>
    <row r="483" ht="15.75" customHeight="1" s="29"/>
    <row r="484" ht="15.75" customHeight="1" s="29"/>
    <row r="485" ht="15.75" customHeight="1" s="29"/>
    <row r="486" ht="15.75" customHeight="1" s="29"/>
    <row r="487" ht="15.75" customHeight="1" s="29"/>
    <row r="488" ht="15.75" customHeight="1" s="29"/>
    <row r="489" ht="15.75" customHeight="1" s="29"/>
    <row r="490" ht="15.75" customHeight="1" s="29"/>
    <row r="491" ht="15.75" customHeight="1" s="29"/>
    <row r="492" ht="15.75" customHeight="1" s="29"/>
    <row r="493" ht="15.75" customHeight="1" s="29"/>
    <row r="494" ht="15.75" customHeight="1" s="29"/>
    <row r="495" ht="15.75" customHeight="1" s="29"/>
    <row r="496" ht="15.75" customHeight="1" s="29"/>
    <row r="497" ht="15.75" customHeight="1" s="29"/>
    <row r="498" ht="15.75" customHeight="1" s="29"/>
    <row r="499" ht="15.75" customHeight="1" s="29"/>
    <row r="500" ht="15.75" customHeight="1" s="29"/>
    <row r="501" ht="15.75" customHeight="1" s="29"/>
    <row r="502" ht="15.75" customHeight="1" s="29"/>
    <row r="503" ht="15.75" customHeight="1" s="29"/>
    <row r="504" ht="15.75" customHeight="1" s="29"/>
    <row r="505" ht="15.75" customHeight="1" s="29"/>
    <row r="506" ht="15.75" customHeight="1" s="29"/>
    <row r="507" ht="15.75" customHeight="1" s="29"/>
    <row r="508" ht="15.75" customHeight="1" s="29"/>
    <row r="509" ht="15.75" customHeight="1" s="29"/>
    <row r="510" ht="15.75" customHeight="1" s="29"/>
    <row r="511" ht="15.75" customHeight="1" s="29"/>
    <row r="512" ht="15.75" customHeight="1" s="29"/>
    <row r="513" ht="15.75" customHeight="1" s="29"/>
    <row r="514" ht="15.75" customHeight="1" s="29"/>
    <row r="515" ht="15.75" customHeight="1" s="29"/>
    <row r="516" ht="15.75" customHeight="1" s="29"/>
    <row r="517" ht="15.75" customHeight="1" s="29"/>
    <row r="518" ht="15.75" customHeight="1" s="29"/>
    <row r="519" ht="15.75" customHeight="1" s="29"/>
    <row r="520" ht="15.75" customHeight="1" s="29"/>
    <row r="521" ht="15.75" customHeight="1" s="29"/>
    <row r="522" ht="15.75" customHeight="1" s="29"/>
    <row r="523" ht="15.75" customHeight="1" s="29"/>
    <row r="524" ht="15.75" customHeight="1" s="29"/>
    <row r="525" ht="15.75" customHeight="1" s="29"/>
    <row r="526" ht="15.75" customHeight="1" s="29"/>
    <row r="527" ht="15.75" customHeight="1" s="29"/>
    <row r="528" ht="15.75" customHeight="1" s="29"/>
    <row r="529" ht="15.75" customHeight="1" s="29"/>
    <row r="530" ht="15.75" customHeight="1" s="29"/>
    <row r="531" ht="15.75" customHeight="1" s="29"/>
    <row r="532" ht="15.75" customHeight="1" s="29"/>
    <row r="533" ht="15.75" customHeight="1" s="29"/>
    <row r="534" ht="15.75" customHeight="1" s="29"/>
    <row r="535" ht="15.75" customHeight="1" s="29"/>
    <row r="536" ht="15.75" customHeight="1" s="29"/>
    <row r="537" ht="15.75" customHeight="1" s="29"/>
    <row r="538" ht="15.75" customHeight="1" s="29"/>
    <row r="539" ht="15.75" customHeight="1" s="29"/>
    <row r="540" ht="15.75" customHeight="1" s="29"/>
    <row r="541" ht="15.75" customHeight="1" s="29"/>
    <row r="542" ht="15.75" customHeight="1" s="29"/>
    <row r="543" ht="15.75" customHeight="1" s="29"/>
    <row r="544" ht="15.75" customHeight="1" s="29"/>
    <row r="545" ht="15.75" customHeight="1" s="29"/>
    <row r="546" ht="15.75" customHeight="1" s="29"/>
    <row r="547" ht="15.75" customHeight="1" s="29"/>
    <row r="548" ht="15.75" customHeight="1" s="29"/>
    <row r="549" ht="15.75" customHeight="1" s="29"/>
    <row r="550" ht="15.75" customHeight="1" s="29"/>
    <row r="551" ht="15.75" customHeight="1" s="29"/>
    <row r="552" ht="15.75" customHeight="1" s="29"/>
    <row r="553" ht="15.75" customHeight="1" s="29"/>
    <row r="554" ht="15.75" customHeight="1" s="29"/>
    <row r="555" ht="15.75" customHeight="1" s="29"/>
    <row r="556" ht="15.75" customHeight="1" s="29"/>
    <row r="557" ht="15.75" customHeight="1" s="29"/>
    <row r="558" ht="15.75" customHeight="1" s="29"/>
    <row r="559" ht="15.75" customHeight="1" s="29"/>
    <row r="560" ht="15.75" customHeight="1" s="29"/>
    <row r="561" ht="15.75" customHeight="1" s="29"/>
    <row r="562" ht="15.75" customHeight="1" s="29"/>
    <row r="563" ht="15.75" customHeight="1" s="29"/>
    <row r="564" ht="15.75" customHeight="1" s="29"/>
    <row r="565" ht="15.75" customHeight="1" s="29"/>
    <row r="566" ht="15.75" customHeight="1" s="29"/>
    <row r="567" ht="15.75" customHeight="1" s="29"/>
    <row r="568" ht="15.75" customHeight="1" s="29"/>
    <row r="569" ht="15.75" customHeight="1" s="29"/>
    <row r="570" ht="15.75" customHeight="1" s="29"/>
    <row r="571" ht="15.75" customHeight="1" s="29"/>
    <row r="572" ht="15.75" customHeight="1" s="29"/>
    <row r="573" ht="15.75" customHeight="1" s="29"/>
    <row r="574" ht="15.75" customHeight="1" s="29"/>
    <row r="575" ht="15.75" customHeight="1" s="29"/>
    <row r="576" ht="15.75" customHeight="1" s="29"/>
    <row r="577" ht="15.75" customHeight="1" s="29"/>
    <row r="578" ht="15.75" customHeight="1" s="29"/>
    <row r="579" ht="15.75" customHeight="1" s="29"/>
    <row r="580" ht="15.75" customHeight="1" s="29"/>
    <row r="581" ht="15.75" customHeight="1" s="29"/>
    <row r="582" ht="15.75" customHeight="1" s="29"/>
    <row r="583" ht="15.75" customHeight="1" s="29"/>
    <row r="584" ht="15.75" customHeight="1" s="29"/>
    <row r="585" ht="15.75" customHeight="1" s="29"/>
    <row r="586" ht="15.75" customHeight="1" s="29"/>
    <row r="587" ht="15.75" customHeight="1" s="29"/>
    <row r="588" ht="15.75" customHeight="1" s="29"/>
    <row r="589" ht="15.75" customHeight="1" s="29"/>
    <row r="590" ht="15.75" customHeight="1" s="29"/>
    <row r="591" ht="15.75" customHeight="1" s="29"/>
    <row r="592" ht="15.75" customHeight="1" s="29"/>
    <row r="593" ht="15.75" customHeight="1" s="29"/>
    <row r="594" ht="15.75" customHeight="1" s="29"/>
    <row r="595" ht="15.75" customHeight="1" s="29"/>
    <row r="596" ht="15.75" customHeight="1" s="29"/>
    <row r="597" ht="15.75" customHeight="1" s="29"/>
    <row r="598" ht="15.75" customHeight="1" s="29"/>
    <row r="599" ht="15.75" customHeight="1" s="29"/>
    <row r="600" ht="15.75" customHeight="1" s="29"/>
    <row r="601" ht="15.75" customHeight="1" s="29"/>
    <row r="602" ht="15.75" customHeight="1" s="29"/>
    <row r="603" ht="15.75" customHeight="1" s="29"/>
    <row r="604" ht="15.75" customHeight="1" s="29"/>
    <row r="605" ht="15.75" customHeight="1" s="29"/>
    <row r="606" ht="15.75" customHeight="1" s="29"/>
    <row r="607" ht="15.75" customHeight="1" s="29"/>
    <row r="608" ht="15.75" customHeight="1" s="29"/>
    <row r="609" ht="15.75" customHeight="1" s="29"/>
    <row r="610" ht="15.75" customHeight="1" s="29"/>
    <row r="611" ht="15.75" customHeight="1" s="29"/>
    <row r="612" ht="15.75" customHeight="1" s="29"/>
    <row r="613" ht="15.75" customHeight="1" s="29"/>
    <row r="614" ht="15.75" customHeight="1" s="29"/>
    <row r="615" ht="15.75" customHeight="1" s="29"/>
    <row r="616" ht="15.75" customHeight="1" s="29"/>
    <row r="617" ht="15.75" customHeight="1" s="29"/>
    <row r="618" ht="15.75" customHeight="1" s="29"/>
    <row r="619" ht="15.75" customHeight="1" s="29"/>
    <row r="620" ht="15.75" customHeight="1" s="29"/>
    <row r="621" ht="15.75" customHeight="1" s="29"/>
    <row r="622" ht="15.75" customHeight="1" s="29"/>
    <row r="623" ht="15.75" customHeight="1" s="29"/>
    <row r="624" ht="15.75" customHeight="1" s="29"/>
    <row r="625" ht="15.75" customHeight="1" s="29"/>
    <row r="626" ht="15.75" customHeight="1" s="29"/>
    <row r="627" ht="15.75" customHeight="1" s="29"/>
    <row r="628" ht="15.75" customHeight="1" s="29"/>
    <row r="629" ht="15.75" customHeight="1" s="29"/>
    <row r="630" ht="15.75" customHeight="1" s="29"/>
    <row r="631" ht="15.75" customHeight="1" s="29"/>
    <row r="632" ht="15.75" customHeight="1" s="29"/>
    <row r="633" ht="15.75" customHeight="1" s="29"/>
    <row r="634" ht="15.75" customHeight="1" s="29"/>
    <row r="635" ht="15.75" customHeight="1" s="29"/>
    <row r="636" ht="15.75" customHeight="1" s="29"/>
    <row r="637" ht="15.75" customHeight="1" s="29"/>
    <row r="638" ht="15.75" customHeight="1" s="29"/>
    <row r="639" ht="15.75" customHeight="1" s="29"/>
    <row r="640" ht="15.75" customHeight="1" s="29"/>
    <row r="641" ht="15.75" customHeight="1" s="29"/>
    <row r="642" ht="15.75" customHeight="1" s="29"/>
    <row r="643" ht="15.75" customHeight="1" s="29"/>
    <row r="644" ht="15.75" customHeight="1" s="29"/>
    <row r="645" ht="15.75" customHeight="1" s="29"/>
    <row r="646" ht="15.75" customHeight="1" s="29"/>
    <row r="647" ht="15.75" customHeight="1" s="29"/>
    <row r="648" ht="15.75" customHeight="1" s="29"/>
    <row r="649" ht="15.75" customHeight="1" s="29"/>
    <row r="650" ht="15.75" customHeight="1" s="29"/>
    <row r="651" ht="15.75" customHeight="1" s="29"/>
    <row r="652" ht="15.75" customHeight="1" s="29"/>
    <row r="653" ht="15.75" customHeight="1" s="29"/>
    <row r="654" ht="15.75" customHeight="1" s="29"/>
    <row r="655" ht="15.75" customHeight="1" s="29"/>
    <row r="656" ht="15.75" customHeight="1" s="29"/>
    <row r="657" ht="15.75" customHeight="1" s="29"/>
    <row r="658" ht="15.75" customHeight="1" s="29"/>
    <row r="659" ht="15.75" customHeight="1" s="29"/>
    <row r="660" ht="15.75" customHeight="1" s="29"/>
    <row r="661" ht="15.75" customHeight="1" s="29"/>
    <row r="662" ht="15.75" customHeight="1" s="29"/>
    <row r="663" ht="15.75" customHeight="1" s="29"/>
    <row r="664" ht="15.75" customHeight="1" s="29"/>
    <row r="665" ht="15.75" customHeight="1" s="29"/>
    <row r="666" ht="15.75" customHeight="1" s="29"/>
    <row r="667" ht="15.75" customHeight="1" s="29"/>
    <row r="668" ht="15.75" customHeight="1" s="29"/>
    <row r="669" ht="15.75" customHeight="1" s="29"/>
    <row r="670" ht="15.75" customHeight="1" s="29"/>
    <row r="671" ht="15.75" customHeight="1" s="29"/>
    <row r="672" ht="15.75" customHeight="1" s="29"/>
    <row r="673" ht="15.75" customHeight="1" s="29"/>
    <row r="674" ht="15.75" customHeight="1" s="29"/>
    <row r="675" ht="15.75" customHeight="1" s="29"/>
    <row r="676" ht="15.75" customHeight="1" s="29"/>
    <row r="677" ht="15.75" customHeight="1" s="29"/>
    <row r="678" ht="15.75" customHeight="1" s="29"/>
    <row r="679" ht="15.75" customHeight="1" s="29"/>
    <row r="680" ht="15.75" customHeight="1" s="29"/>
    <row r="681" ht="15.75" customHeight="1" s="29"/>
    <row r="682" ht="15.75" customHeight="1" s="29"/>
    <row r="683" ht="15.75" customHeight="1" s="29"/>
    <row r="684" ht="15.75" customHeight="1" s="29"/>
    <row r="685" ht="15.75" customHeight="1" s="29"/>
    <row r="686" ht="15.75" customHeight="1" s="29"/>
    <row r="687" ht="15.75" customHeight="1" s="29"/>
    <row r="688" ht="15.75" customHeight="1" s="29"/>
    <row r="689" ht="15.75" customHeight="1" s="29"/>
    <row r="690" ht="15.75" customHeight="1" s="29"/>
    <row r="691" ht="15.75" customHeight="1" s="29"/>
    <row r="692" ht="15.75" customHeight="1" s="29"/>
    <row r="693" ht="15.75" customHeight="1" s="29"/>
    <row r="694" ht="15.75" customHeight="1" s="29"/>
    <row r="695" ht="15.75" customHeight="1" s="29"/>
    <row r="696" ht="15.75" customHeight="1" s="29"/>
    <row r="697" ht="15.75" customHeight="1" s="29"/>
    <row r="698" ht="15.75" customHeight="1" s="29"/>
    <row r="699" ht="15.75" customHeight="1" s="29"/>
    <row r="700" ht="15.75" customHeight="1" s="29"/>
    <row r="701" ht="15.75" customHeight="1" s="29"/>
    <row r="702" ht="15.75" customHeight="1" s="29"/>
    <row r="703" ht="15.75" customHeight="1" s="29"/>
    <row r="704" ht="15.75" customHeight="1" s="29"/>
    <row r="705" ht="15.75" customHeight="1" s="29"/>
    <row r="706" ht="15.75" customHeight="1" s="29"/>
    <row r="707" ht="15.75" customHeight="1" s="29"/>
    <row r="708" ht="15.75" customHeight="1" s="29"/>
    <row r="709" ht="15.75" customHeight="1" s="29"/>
    <row r="710" ht="15.75" customHeight="1" s="29"/>
    <row r="711" ht="15.75" customHeight="1" s="29"/>
    <row r="712" ht="15.75" customHeight="1" s="29"/>
    <row r="713" ht="15.75" customHeight="1" s="29"/>
    <row r="714" ht="15.75" customHeight="1" s="29"/>
    <row r="715" ht="15.75" customHeight="1" s="29"/>
    <row r="716" ht="15.75" customHeight="1" s="29"/>
    <row r="717" ht="15.75" customHeight="1" s="29"/>
    <row r="718" ht="15.75" customHeight="1" s="29"/>
    <row r="719" ht="15.75" customHeight="1" s="29"/>
    <row r="720" ht="15.75" customHeight="1" s="29"/>
    <row r="721" ht="15.75" customHeight="1" s="29"/>
    <row r="722" ht="15.75" customHeight="1" s="29"/>
    <row r="723" ht="15.75" customHeight="1" s="29"/>
    <row r="724" ht="15.75" customHeight="1" s="29"/>
    <row r="725" ht="15.75" customHeight="1" s="29"/>
    <row r="726" ht="15.75" customHeight="1" s="29"/>
    <row r="727" ht="15.75" customHeight="1" s="29"/>
    <row r="728" ht="15.75" customHeight="1" s="29"/>
    <row r="729" ht="15.75" customHeight="1" s="29"/>
    <row r="730" ht="15.75" customHeight="1" s="29"/>
    <row r="731" ht="15.75" customHeight="1" s="29"/>
    <row r="732" ht="15.75" customHeight="1" s="29"/>
    <row r="733" ht="15.75" customHeight="1" s="29"/>
    <row r="734" ht="15.75" customHeight="1" s="29"/>
    <row r="735" ht="15.75" customHeight="1" s="29"/>
    <row r="736" ht="15.75" customHeight="1" s="29"/>
    <row r="737" ht="15.75" customHeight="1" s="29"/>
    <row r="738" ht="15.75" customHeight="1" s="29"/>
    <row r="739" ht="15.75" customHeight="1" s="29"/>
    <row r="740" ht="15.75" customHeight="1" s="29"/>
    <row r="741" ht="15.75" customHeight="1" s="29"/>
    <row r="742" ht="15.75" customHeight="1" s="29"/>
    <row r="743" ht="15.75" customHeight="1" s="29"/>
    <row r="744" ht="15.75" customHeight="1" s="29"/>
    <row r="745" ht="15.75" customHeight="1" s="29"/>
    <row r="746" ht="15.75" customHeight="1" s="29"/>
    <row r="747" ht="15.75" customHeight="1" s="29"/>
    <row r="748" ht="15.75" customHeight="1" s="29"/>
    <row r="749" ht="15.75" customHeight="1" s="29"/>
    <row r="750" ht="15.75" customHeight="1" s="29"/>
    <row r="751" ht="15.75" customHeight="1" s="29"/>
    <row r="752" ht="15.75" customHeight="1" s="29"/>
    <row r="753" ht="15.75" customHeight="1" s="29"/>
    <row r="754" ht="15.75" customHeight="1" s="29"/>
    <row r="755" ht="15.75" customHeight="1" s="29"/>
    <row r="756" ht="15.75" customHeight="1" s="29"/>
    <row r="757" ht="15.75" customHeight="1" s="29"/>
    <row r="758" ht="15.75" customHeight="1" s="29"/>
    <row r="759" ht="15.75" customHeight="1" s="29"/>
    <row r="760" ht="15.75" customHeight="1" s="29"/>
    <row r="761" ht="15.75" customHeight="1" s="29"/>
    <row r="762" ht="15.75" customHeight="1" s="29"/>
    <row r="763" ht="15.75" customHeight="1" s="29"/>
    <row r="764" ht="15.75" customHeight="1" s="29"/>
    <row r="765" ht="15.75" customHeight="1" s="29"/>
    <row r="766" ht="15.75" customHeight="1" s="29"/>
    <row r="767" ht="15.75" customHeight="1" s="29"/>
    <row r="768" ht="15.75" customHeight="1" s="29"/>
    <row r="769" ht="15.75" customHeight="1" s="29"/>
    <row r="770" ht="15.75" customHeight="1" s="29"/>
    <row r="771" ht="15.75" customHeight="1" s="29"/>
    <row r="772" ht="15.75" customHeight="1" s="29"/>
    <row r="773" ht="15.75" customHeight="1" s="29"/>
    <row r="774" ht="15.75" customHeight="1" s="29"/>
    <row r="775" ht="15.75" customHeight="1" s="29"/>
    <row r="776" ht="15.75" customHeight="1" s="29"/>
    <row r="777" ht="15.75" customHeight="1" s="29"/>
    <row r="778" ht="15.75" customHeight="1" s="29"/>
    <row r="779" ht="15.75" customHeight="1" s="29"/>
    <row r="780" ht="15.75" customHeight="1" s="29"/>
    <row r="781" ht="15.75" customHeight="1" s="29"/>
    <row r="782" ht="15.75" customHeight="1" s="29"/>
    <row r="783" ht="15.75" customHeight="1" s="29"/>
    <row r="784" ht="15.75" customHeight="1" s="29"/>
    <row r="785" ht="15.75" customHeight="1" s="29"/>
    <row r="786" ht="15.75" customHeight="1" s="29"/>
    <row r="787" ht="15.75" customHeight="1" s="29"/>
    <row r="788" ht="15.75" customHeight="1" s="29"/>
    <row r="789" ht="15.75" customHeight="1" s="29"/>
    <row r="790" ht="15.75" customHeight="1" s="29"/>
    <row r="791" ht="15.75" customHeight="1" s="29"/>
    <row r="792" ht="15.75" customHeight="1" s="29"/>
    <row r="793" ht="15.75" customHeight="1" s="29"/>
    <row r="794" ht="15.75" customHeight="1" s="29"/>
    <row r="795" ht="15.75" customHeight="1" s="29"/>
    <row r="796" ht="15.75" customHeight="1" s="29"/>
    <row r="797" ht="15.75" customHeight="1" s="29"/>
    <row r="798" ht="15.75" customHeight="1" s="29"/>
    <row r="799" ht="15.75" customHeight="1" s="29"/>
    <row r="800" ht="15.75" customHeight="1" s="29"/>
    <row r="801" ht="15.75" customHeight="1" s="29"/>
    <row r="802" ht="15.75" customHeight="1" s="29"/>
    <row r="803" ht="15.75" customHeight="1" s="29"/>
    <row r="804" ht="15.75" customHeight="1" s="29"/>
    <row r="805" ht="15.75" customHeight="1" s="29"/>
    <row r="806" ht="15.75" customHeight="1" s="29"/>
    <row r="807" ht="15.75" customHeight="1" s="29"/>
    <row r="808" ht="15.75" customHeight="1" s="29"/>
    <row r="809" ht="15.75" customHeight="1" s="29"/>
    <row r="810" ht="15.75" customHeight="1" s="29"/>
    <row r="811" ht="15.75" customHeight="1" s="29"/>
    <row r="812" ht="15.75" customHeight="1" s="29"/>
    <row r="813" ht="15.75" customHeight="1" s="29"/>
    <row r="814" ht="15.75" customHeight="1" s="29"/>
    <row r="815" ht="15.75" customHeight="1" s="29"/>
    <row r="816" ht="15.75" customHeight="1" s="29"/>
    <row r="817" ht="15.75" customHeight="1" s="29"/>
    <row r="818" ht="15.75" customHeight="1" s="29"/>
    <row r="819" ht="15.75" customHeight="1" s="29"/>
    <row r="820" ht="15.75" customHeight="1" s="29"/>
    <row r="821" ht="15.75" customHeight="1" s="29"/>
    <row r="822" ht="15.75" customHeight="1" s="29"/>
    <row r="823" ht="15.75" customHeight="1" s="29"/>
    <row r="824" ht="15.75" customHeight="1" s="29"/>
    <row r="825" ht="15.75" customHeight="1" s="29"/>
    <row r="826" ht="15.75" customHeight="1" s="29"/>
    <row r="827" ht="15.75" customHeight="1" s="29"/>
    <row r="828" ht="15.75" customHeight="1" s="29"/>
    <row r="829" ht="15.75" customHeight="1" s="29"/>
    <row r="830" ht="15.75" customHeight="1" s="29"/>
    <row r="831" ht="15.75" customHeight="1" s="29"/>
    <row r="832" ht="15.75" customHeight="1" s="29"/>
    <row r="833" ht="15.75" customHeight="1" s="29"/>
    <row r="834" ht="15.75" customHeight="1" s="29"/>
    <row r="835" ht="15.75" customHeight="1" s="29"/>
    <row r="836" ht="15.75" customHeight="1" s="29"/>
    <row r="837" ht="15.75" customHeight="1" s="29"/>
    <row r="838" ht="15.75" customHeight="1" s="29"/>
    <row r="839" ht="15.75" customHeight="1" s="29"/>
    <row r="840" ht="15.75" customHeight="1" s="29"/>
    <row r="841" ht="15.75" customHeight="1" s="29"/>
    <row r="842" ht="15.75" customHeight="1" s="29"/>
    <row r="843" ht="15.75" customHeight="1" s="29"/>
    <row r="844" ht="15.75" customHeight="1" s="29"/>
    <row r="845" ht="15.75" customHeight="1" s="29"/>
    <row r="846" ht="15.75" customHeight="1" s="29"/>
    <row r="847" ht="15.75" customHeight="1" s="29"/>
    <row r="848" ht="15.75" customHeight="1" s="29"/>
    <row r="849" ht="15.75" customHeight="1" s="29"/>
    <row r="850" ht="15.75" customHeight="1" s="29"/>
    <row r="851" ht="15.75" customHeight="1" s="29"/>
    <row r="852" ht="15.75" customHeight="1" s="29"/>
    <row r="853" ht="15.75" customHeight="1" s="29"/>
    <row r="854" ht="15.75" customHeight="1" s="29"/>
    <row r="855" ht="15.75" customHeight="1" s="29"/>
    <row r="856" ht="15.75" customHeight="1" s="29"/>
    <row r="857" ht="15.75" customHeight="1" s="29"/>
    <row r="858" ht="15.75" customHeight="1" s="29"/>
    <row r="859" ht="15.75" customHeight="1" s="29"/>
    <row r="860" ht="15.75" customHeight="1" s="29"/>
    <row r="861" ht="15.75" customHeight="1" s="29"/>
    <row r="862" ht="15.75" customHeight="1" s="29"/>
    <row r="863" ht="15.75" customHeight="1" s="29"/>
    <row r="864" ht="15.75" customHeight="1" s="29"/>
    <row r="865" ht="15.75" customHeight="1" s="29"/>
    <row r="866" ht="15.75" customHeight="1" s="29"/>
    <row r="867" ht="15.75" customHeight="1" s="29"/>
    <row r="868" ht="15.75" customHeight="1" s="29"/>
    <row r="869" ht="15.75" customHeight="1" s="29"/>
    <row r="870" ht="15.75" customHeight="1" s="29"/>
    <row r="871" ht="15.75" customHeight="1" s="29"/>
    <row r="872" ht="15.75" customHeight="1" s="29"/>
    <row r="873" ht="15.75" customHeight="1" s="29"/>
    <row r="874" ht="15.75" customHeight="1" s="29"/>
    <row r="875" ht="15.75" customHeight="1" s="29"/>
    <row r="876" ht="15.75" customHeight="1" s="29"/>
    <row r="877" ht="15.75" customHeight="1" s="29"/>
    <row r="878" ht="15.75" customHeight="1" s="29"/>
    <row r="879" ht="15.75" customHeight="1" s="29"/>
    <row r="880" ht="15.75" customHeight="1" s="29"/>
    <row r="881" ht="15.75" customHeight="1" s="29"/>
    <row r="882" ht="15.75" customHeight="1" s="29"/>
    <row r="883" ht="15.75" customHeight="1" s="29"/>
    <row r="884" ht="15.75" customHeight="1" s="29"/>
    <row r="885" ht="15.75" customHeight="1" s="29"/>
    <row r="886" ht="15.75" customHeight="1" s="29"/>
    <row r="887" ht="15.75" customHeight="1" s="29"/>
    <row r="888" ht="15.75" customHeight="1" s="29"/>
    <row r="889" ht="15.75" customHeight="1" s="29"/>
    <row r="890" ht="15.75" customHeight="1" s="29"/>
    <row r="891" ht="15.75" customHeight="1" s="29"/>
    <row r="892" ht="15.75" customHeight="1" s="29"/>
    <row r="893" ht="15.75" customHeight="1" s="29"/>
    <row r="894" ht="15.75" customHeight="1" s="29"/>
    <row r="895" ht="15.75" customHeight="1" s="29"/>
    <row r="896" ht="15.75" customHeight="1" s="29"/>
    <row r="897" ht="15.75" customHeight="1" s="29"/>
    <row r="898" ht="15.75" customHeight="1" s="29"/>
    <row r="899" ht="15.75" customHeight="1" s="29"/>
    <row r="900" ht="15.75" customHeight="1" s="29"/>
    <row r="901" ht="15.75" customHeight="1" s="29"/>
    <row r="902" ht="15.75" customHeight="1" s="29"/>
    <row r="903" ht="15.75" customHeight="1" s="29"/>
    <row r="904" ht="15.75" customHeight="1" s="29"/>
    <row r="905" ht="15.75" customHeight="1" s="29"/>
    <row r="906" ht="15.75" customHeight="1" s="29"/>
    <row r="907" ht="15.75" customHeight="1" s="29"/>
    <row r="908" ht="15.75" customHeight="1" s="29"/>
    <row r="909" ht="15.75" customHeight="1" s="29"/>
    <row r="910" ht="15.75" customHeight="1" s="29"/>
    <row r="911" ht="15.75" customHeight="1" s="29"/>
    <row r="912" ht="15.75" customHeight="1" s="29"/>
    <row r="913" ht="15.75" customHeight="1" s="29"/>
    <row r="914" ht="15.75" customHeight="1" s="29"/>
    <row r="915" ht="15.75" customHeight="1" s="29"/>
    <row r="916" ht="15.75" customHeight="1" s="29"/>
    <row r="917" ht="15.75" customHeight="1" s="29"/>
    <row r="918" ht="15.75" customHeight="1" s="29"/>
    <row r="919" ht="15.75" customHeight="1" s="29"/>
    <row r="920" ht="15.75" customHeight="1" s="29"/>
    <row r="921" ht="15.75" customHeight="1" s="29"/>
    <row r="922" ht="15.75" customHeight="1" s="29"/>
    <row r="923" ht="15.75" customHeight="1" s="29"/>
    <row r="924" ht="15.75" customHeight="1" s="29"/>
    <row r="925" ht="15.75" customHeight="1" s="29"/>
    <row r="926" ht="15.75" customHeight="1" s="29"/>
    <row r="927" ht="15.75" customHeight="1" s="29"/>
    <row r="928" ht="15.75" customHeight="1" s="29"/>
    <row r="929" ht="15.75" customHeight="1" s="29"/>
    <row r="930" ht="15.75" customHeight="1" s="29"/>
    <row r="931" ht="15.75" customHeight="1" s="29"/>
    <row r="932" ht="15.75" customHeight="1" s="29"/>
    <row r="933" ht="15.75" customHeight="1" s="29"/>
    <row r="934" ht="15.75" customHeight="1" s="29"/>
    <row r="935" ht="15.75" customHeight="1" s="29"/>
    <row r="936" ht="15.75" customHeight="1" s="29"/>
    <row r="937" ht="15.75" customHeight="1" s="29"/>
    <row r="938" ht="15.75" customHeight="1" s="29"/>
    <row r="939" ht="15.75" customHeight="1" s="29"/>
    <row r="940" ht="15.75" customHeight="1" s="29"/>
    <row r="941" ht="15.75" customHeight="1" s="29"/>
    <row r="942" ht="15.75" customHeight="1" s="29"/>
    <row r="943" ht="15.75" customHeight="1" s="29"/>
    <row r="944" ht="15.75" customHeight="1" s="29"/>
    <row r="945" ht="15.75" customHeight="1" s="29"/>
    <row r="946" ht="15.75" customHeight="1" s="29"/>
    <row r="947" ht="15.75" customHeight="1" s="29"/>
    <row r="948" ht="15.75" customHeight="1" s="29"/>
    <row r="949" ht="15.75" customHeight="1" s="29"/>
    <row r="950" ht="15.75" customHeight="1" s="29"/>
    <row r="951" ht="15.75" customHeight="1" s="29"/>
    <row r="952" ht="15.75" customHeight="1" s="29"/>
    <row r="953" ht="15.75" customHeight="1" s="29"/>
    <row r="954" ht="15.75" customHeight="1" s="29"/>
    <row r="955" ht="15.75" customHeight="1" s="29"/>
    <row r="956" ht="15.75" customHeight="1" s="29"/>
    <row r="957" ht="15.75" customHeight="1" s="29"/>
    <row r="958" ht="15.75" customHeight="1" s="29"/>
    <row r="959" ht="15.75" customHeight="1" s="29"/>
    <row r="960" ht="15.75" customHeight="1" s="29"/>
    <row r="961" ht="15.75" customHeight="1" s="29"/>
    <row r="962" ht="15.75" customHeight="1" s="29"/>
    <row r="963" ht="15.75" customHeight="1" s="29"/>
    <row r="964" ht="15.75" customHeight="1" s="29"/>
    <row r="965" ht="15.75" customHeight="1" s="29"/>
    <row r="966" ht="15.75" customHeight="1" s="29"/>
    <row r="967" ht="15.75" customHeight="1" s="29"/>
    <row r="968" ht="15.75" customHeight="1" s="29"/>
    <row r="969" ht="15.75" customHeight="1" s="29"/>
    <row r="970" ht="15.75" customHeight="1" s="29"/>
    <row r="971" ht="15.75" customHeight="1" s="29"/>
    <row r="972" ht="15.75" customHeight="1" s="29"/>
    <row r="973" ht="15.75" customHeight="1" s="29"/>
    <row r="974" ht="15.75" customHeight="1" s="29"/>
    <row r="975" ht="15.75" customHeight="1" s="29"/>
    <row r="976" ht="15.75" customHeight="1" s="29"/>
    <row r="977" ht="15.75" customHeight="1" s="29"/>
    <row r="978" ht="15.75" customHeight="1" s="29"/>
    <row r="979" ht="15.75" customHeight="1" s="29"/>
    <row r="980" ht="15.75" customHeight="1" s="29"/>
    <row r="981" ht="15.75" customHeight="1" s="29"/>
    <row r="982" ht="15.75" customHeight="1" s="29"/>
    <row r="983" ht="15.75" customHeight="1" s="29"/>
    <row r="984" ht="15.75" customHeight="1" s="29"/>
    <row r="985" ht="15.75" customHeight="1" s="29"/>
    <row r="986" ht="15.75" customHeight="1" s="29"/>
    <row r="987" ht="15.75" customHeight="1" s="29"/>
    <row r="988" ht="15.75" customHeight="1" s="29"/>
    <row r="989" ht="15.75" customHeight="1" s="29"/>
    <row r="990" ht="15.75" customHeight="1" s="29"/>
    <row r="991" ht="15.75" customHeight="1" s="29"/>
    <row r="992" ht="15.75" customHeight="1" s="29"/>
    <row r="993" ht="15.75" customHeight="1" s="29"/>
    <row r="994" ht="15.75" customHeight="1" s="29"/>
    <row r="995" ht="15.75" customHeight="1" s="29"/>
    <row r="996" ht="15.75" customHeight="1" s="29"/>
    <row r="997" ht="15.75" customHeight="1" s="29"/>
    <row r="998" ht="15.75" customHeight="1" s="29"/>
    <row r="999" ht="15.75" customHeight="1" s="29"/>
    <row r="1000" ht="15.75" customHeight="1" s="29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2020-10-08T16:14:22Z</dcterms:modified>
</cp:coreProperties>
</file>