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6">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1"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79" t="inlineStr">
        <is>
          <t>Table HC2.1  Structural and geographic characteristics of U.S. homes by housing unit type, 20151</t>
        </is>
      </c>
      <c r="B2" s="80" t="n"/>
      <c r="C2" s="80" t="n"/>
      <c r="D2" s="80" t="n"/>
      <c r="E2" s="80" t="n"/>
      <c r="F2" s="80" t="n"/>
      <c r="G2" s="80" t="n"/>
    </row>
    <row r="3" ht="15" customHeight="1" s="77">
      <c r="A3" s="46" t="n"/>
      <c r="B3" s="47" t="inlineStr">
        <is>
          <t>Number of housing units (million)</t>
        </is>
      </c>
      <c r="C3" s="81" t="n"/>
      <c r="D3" s="81" t="n"/>
      <c r="E3" s="81" t="n"/>
      <c r="F3" s="81" t="n"/>
      <c r="G3" s="81"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2" t="inlineStr">
        <is>
          <t>Housing unit type</t>
        </is>
      </c>
      <c r="D4" s="83" t="n"/>
      <c r="E4" s="83" t="n"/>
      <c r="F4" s="83" t="n"/>
      <c r="G4" s="84"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85"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c r="B304" s="80" t="n"/>
      <c r="C304" s="80" t="n"/>
      <c r="D304" s="80" t="n"/>
      <c r="E304" s="80" t="n"/>
      <c r="F304" s="80" t="n"/>
      <c r="G304" s="80" t="n"/>
    </row>
    <row r="305" ht="10.5" customHeight="1" s="77">
      <c r="A305" s="80" t="n"/>
      <c r="G305" s="80" t="n"/>
    </row>
    <row r="306" ht="10.5" customHeight="1" s="77">
      <c r="A306" s="80" t="n"/>
      <c r="G306" s="80" t="n"/>
    </row>
    <row r="307" ht="10.5" customHeight="1" s="77">
      <c r="A307" s="80" t="n"/>
      <c r="G307" s="80" t="n"/>
    </row>
    <row r="308" ht="10.5" customHeight="1" s="77">
      <c r="A308" s="80" t="n"/>
      <c r="G308" s="80" t="n"/>
    </row>
    <row r="309" ht="10.5" customHeight="1" s="77">
      <c r="A309" s="80" t="n"/>
      <c r="G309" s="80" t="n"/>
    </row>
    <row r="310" ht="10.5" customHeight="1" s="77">
      <c r="A310" s="80" t="n"/>
      <c r="G310" s="80" t="n"/>
    </row>
    <row r="311" ht="10.5" customHeight="1" s="77">
      <c r="A311" s="80" t="n"/>
      <c r="G311" s="80" t="n"/>
    </row>
    <row r="312" ht="10.5" customHeight="1" s="77">
      <c r="A312" s="80" t="n"/>
      <c r="G312" s="80" t="n"/>
    </row>
    <row r="313" ht="10.5" customHeight="1" s="77">
      <c r="A313" s="80" t="n"/>
      <c r="G313" s="80" t="n"/>
    </row>
    <row r="314" ht="10.5" customHeight="1" s="77">
      <c r="A314" s="80" t="n"/>
      <c r="G314" s="80" t="n"/>
    </row>
    <row r="315" ht="10.5" customHeight="1" s="77">
      <c r="A315" s="80" t="n"/>
      <c r="G315" s="80" t="n"/>
    </row>
    <row r="316" ht="10.5" customHeight="1" s="77">
      <c r="A316" s="80" t="n"/>
      <c r="G316" s="80" t="n"/>
    </row>
    <row r="317" ht="10.5" customHeight="1" s="77">
      <c r="A317" s="80" t="n"/>
      <c r="B317" s="80" t="n"/>
      <c r="C317" s="80" t="n"/>
      <c r="D317" s="80" t="n"/>
      <c r="E317" s="80" t="n"/>
      <c r="F317" s="80" t="n"/>
      <c r="G317" s="80" t="n"/>
    </row>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16225759898733.62</v>
      </c>
      <c r="C2" s="75" t="n">
        <v>2825023754224.572</v>
      </c>
      <c r="D2" s="4" t="n">
        <v>0</v>
      </c>
      <c r="E2" s="4" t="n">
        <v>3723758241167.105</v>
      </c>
      <c r="F2" s="4" t="n">
        <v>12114813689698.08</v>
      </c>
      <c r="G2" s="75" t="n">
        <v>26723939146256.01</v>
      </c>
      <c r="I2" s="76" t="n"/>
    </row>
    <row r="3">
      <c r="A3" s="1" t="inlineStr">
        <is>
          <t>coal (BTU)</t>
        </is>
      </c>
      <c r="B3" s="4" t="n">
        <v>785089739.2296888</v>
      </c>
      <c r="C3" s="4" t="n">
        <v>0</v>
      </c>
      <c r="D3" s="4" t="n">
        <v>0</v>
      </c>
      <c r="E3" s="4" t="n">
        <v>0</v>
      </c>
      <c r="F3" s="4" t="n">
        <v>0</v>
      </c>
      <c r="G3" s="4" t="n">
        <v>0</v>
      </c>
    </row>
    <row r="4">
      <c r="A4" s="1" t="inlineStr">
        <is>
          <t>natural gas (BTU)</t>
        </is>
      </c>
      <c r="B4" s="4" t="n">
        <v>89405641269870.44</v>
      </c>
      <c r="C4" s="4" t="n">
        <v>24017229375.92165</v>
      </c>
      <c r="D4" s="4" t="n">
        <v>0</v>
      </c>
      <c r="E4" s="4" t="n">
        <v>0</v>
      </c>
      <c r="F4" s="4" t="n">
        <v>2532344505600.346</v>
      </c>
      <c r="G4" s="4" t="n">
        <v>0</v>
      </c>
    </row>
    <row r="5">
      <c r="A5" s="1" t="inlineStr">
        <is>
          <t>petroleum diesel (BTU)</t>
        </is>
      </c>
      <c r="B5" s="4" t="n">
        <v>1309561539526.5</v>
      </c>
      <c r="C5" s="4" t="n">
        <v>0</v>
      </c>
      <c r="D5" s="4" t="n">
        <v>0</v>
      </c>
      <c r="E5" s="4" t="n">
        <v>0</v>
      </c>
      <c r="F5" s="4" t="n">
        <v>0</v>
      </c>
      <c r="G5" s="4" t="n">
        <v>0</v>
      </c>
    </row>
    <row r="6">
      <c r="A6" s="1" t="inlineStr">
        <is>
          <t>heat (BTU)</t>
        </is>
      </c>
      <c r="B6" s="4" t="n">
        <v>0</v>
      </c>
      <c r="C6" s="4" t="n">
        <v>0</v>
      </c>
      <c r="D6" s="4" t="n">
        <v>0</v>
      </c>
      <c r="E6" s="4" t="n">
        <v>0</v>
      </c>
      <c r="F6" s="4" t="n">
        <v>0</v>
      </c>
      <c r="G6" s="4" t="n">
        <v>0</v>
      </c>
    </row>
    <row r="7">
      <c r="A7" s="1" t="inlineStr">
        <is>
          <t>biomass (BTU)</t>
        </is>
      </c>
      <c r="B7" s="4" t="n">
        <v>10529981456924.24</v>
      </c>
      <c r="C7" s="4" t="n">
        <v>0</v>
      </c>
      <c r="D7" s="4" t="n">
        <v>0</v>
      </c>
      <c r="E7" s="4" t="n">
        <v>0</v>
      </c>
      <c r="F7" s="4" t="n">
        <v>0</v>
      </c>
      <c r="G7" s="4" t="n">
        <v>0</v>
      </c>
    </row>
    <row r="8">
      <c r="A8" s="1" t="inlineStr">
        <is>
          <t>kerosene (BTU)</t>
        </is>
      </c>
      <c r="B8" s="4" t="n">
        <v>61908469304.78194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14290619734463.4</v>
      </c>
      <c r="C10" s="4" t="n">
        <v>0</v>
      </c>
      <c r="D10" s="4" t="n">
        <v>0</v>
      </c>
      <c r="E10" s="4" t="n">
        <v>0</v>
      </c>
      <c r="F10" s="4" t="n">
        <v>507413636787.1013</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5910338189579.643</v>
      </c>
      <c r="C2" s="75" t="n">
        <v>1029033209246.877</v>
      </c>
      <c r="D2" s="4" t="n">
        <v>0</v>
      </c>
      <c r="E2" s="75" t="n">
        <v>1356403070111.346</v>
      </c>
      <c r="F2" s="4" t="n">
        <v>4412899393109.668</v>
      </c>
      <c r="G2" s="4" t="n">
        <v>9734368010982.748</v>
      </c>
      <c r="I2" s="76" t="n"/>
    </row>
    <row r="3">
      <c r="A3" s="1" t="inlineStr">
        <is>
          <t>coal (BTU)</t>
        </is>
      </c>
      <c r="B3" s="4" t="n">
        <v>285974025.0672946</v>
      </c>
      <c r="C3" s="4" t="n">
        <v>0</v>
      </c>
      <c r="D3" s="4" t="n">
        <v>0</v>
      </c>
      <c r="E3" s="4" t="n">
        <v>0</v>
      </c>
      <c r="F3" s="4" t="n">
        <v>0</v>
      </c>
      <c r="G3" s="4" t="n">
        <v>0</v>
      </c>
    </row>
    <row r="4">
      <c r="A4" s="1" t="inlineStr">
        <is>
          <t>natural gas (BTU)</t>
        </is>
      </c>
      <c r="B4" s="4" t="n">
        <v>32566584200621.3</v>
      </c>
      <c r="C4" s="4" t="n">
        <v>8748431437.068325</v>
      </c>
      <c r="D4" s="4" t="n">
        <v>0</v>
      </c>
      <c r="E4" s="4" t="n">
        <v>0</v>
      </c>
      <c r="F4" s="4" t="n">
        <v>922422896310.0853</v>
      </c>
      <c r="G4" s="4" t="n">
        <v>0</v>
      </c>
    </row>
    <row r="5">
      <c r="A5" s="1" t="inlineStr">
        <is>
          <t>petroleum diesel (BTU)</t>
        </is>
      </c>
      <c r="B5" s="4" t="n">
        <v>477016277017.1563</v>
      </c>
      <c r="C5" s="4" t="n">
        <v>0</v>
      </c>
      <c r="D5" s="4" t="n">
        <v>0</v>
      </c>
      <c r="E5" s="4" t="n">
        <v>0</v>
      </c>
      <c r="F5" s="4" t="n">
        <v>0</v>
      </c>
      <c r="G5" s="4" t="n">
        <v>0</v>
      </c>
    </row>
    <row r="6">
      <c r="A6" s="1" t="inlineStr">
        <is>
          <t>heat (BTU)</t>
        </is>
      </c>
      <c r="B6" s="4" t="n">
        <v>0</v>
      </c>
      <c r="C6" s="4" t="n">
        <v>0</v>
      </c>
      <c r="D6" s="4" t="n">
        <v>0</v>
      </c>
      <c r="E6" s="4" t="n">
        <v>0</v>
      </c>
      <c r="F6" s="4" t="n">
        <v>0</v>
      </c>
      <c r="G6" s="4" t="n">
        <v>0</v>
      </c>
    </row>
    <row r="7">
      <c r="A7" s="1" t="inlineStr">
        <is>
          <t>biomass (BTU)</t>
        </is>
      </c>
      <c r="B7" s="4" t="n">
        <v>3835613982262.991</v>
      </c>
      <c r="C7" s="4" t="n">
        <v>0</v>
      </c>
      <c r="D7" s="4" t="n">
        <v>0</v>
      </c>
      <c r="E7" s="4" t="n">
        <v>0</v>
      </c>
      <c r="F7" s="4" t="n">
        <v>0</v>
      </c>
      <c r="G7" s="4" t="n">
        <v>0</v>
      </c>
    </row>
    <row r="8">
      <c r="A8" s="1" t="inlineStr">
        <is>
          <t>kerosene (BTU)</t>
        </is>
      </c>
      <c r="B8" s="4" t="n">
        <v>22550561124.66137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5205450844613.547</v>
      </c>
      <c r="C10" s="4" t="n">
        <v>0</v>
      </c>
      <c r="D10" s="4" t="n">
        <v>0</v>
      </c>
      <c r="E10" s="4" t="n">
        <v>0</v>
      </c>
      <c r="F10" s="4" t="n">
        <v>184828705350.8268</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3399873514563.091</v>
      </c>
      <c r="C2" s="75" t="n">
        <v>10285779408525.03</v>
      </c>
      <c r="D2" s="4" t="n">
        <v>0</v>
      </c>
      <c r="E2" s="4" t="n">
        <v>8170730457546.817</v>
      </c>
      <c r="F2" s="4" t="n">
        <v>10723649657837.97</v>
      </c>
      <c r="G2" s="4" t="n">
        <v>44014821589101.09</v>
      </c>
      <c r="I2" s="76" t="n"/>
    </row>
    <row r="3">
      <c r="A3" s="1" t="inlineStr">
        <is>
          <t>coal (BTU)</t>
        </is>
      </c>
      <c r="B3" s="4" t="n">
        <v>0</v>
      </c>
      <c r="C3" s="4" t="n">
        <v>0</v>
      </c>
      <c r="D3" s="4" t="n">
        <v>0</v>
      </c>
      <c r="E3" s="4" t="n">
        <v>0</v>
      </c>
      <c r="F3" s="4" t="n">
        <v>0</v>
      </c>
      <c r="G3" s="4" t="n">
        <v>0</v>
      </c>
    </row>
    <row r="4">
      <c r="A4" s="1" t="inlineStr">
        <is>
          <t>natural gas (BTU)</t>
        </is>
      </c>
      <c r="B4" s="4" t="n">
        <v>39226054555061.99</v>
      </c>
      <c r="C4" s="4" t="n">
        <v>19990326884.72181</v>
      </c>
      <c r="D4" s="4" t="n">
        <v>0</v>
      </c>
      <c r="E4" s="4" t="n">
        <v>0</v>
      </c>
      <c r="F4" s="4" t="n">
        <v>8256042633010.897</v>
      </c>
      <c r="G4" s="4" t="n">
        <v>14614433814665.09</v>
      </c>
    </row>
    <row r="5">
      <c r="A5" s="1" t="inlineStr">
        <is>
          <t>petroleum diesel (BTU)</t>
        </is>
      </c>
      <c r="B5" s="4" t="n">
        <v>2082940787168.423</v>
      </c>
      <c r="C5" s="4" t="n">
        <v>0</v>
      </c>
      <c r="D5" s="4" t="n">
        <v>0</v>
      </c>
      <c r="E5" s="4" t="n">
        <v>0</v>
      </c>
      <c r="F5" s="4" t="n">
        <v>15747402285.40768</v>
      </c>
      <c r="G5" s="4" t="n">
        <v>3498601453843.676</v>
      </c>
    </row>
    <row r="6">
      <c r="A6" s="1" t="inlineStr">
        <is>
          <t>heat (BTU)</t>
        </is>
      </c>
      <c r="B6" s="4" t="n">
        <v>2528937037967.853</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2020-10-08T15:35:00Z</dcterms:modified>
</cp:coreProperties>
</file>