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95" yWindow="870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4"/>
    <col width="9.5703125" bestFit="1" customWidth="1" style="6" min="25" max="25"/>
    <col width="9.28515625" bestFit="1" customWidth="1" style="6" min="26" max="31"/>
    <col width="9.5703125" bestFit="1" customWidth="1" style="6" min="32" max="34"/>
    <col width="9.28515625" bestFit="1" customWidth="1" style="6" min="35" max="35"/>
    <col width="9.5703125" bestFit="1" customWidth="1" style="6" min="36" max="36"/>
    <col width="9.28515625" bestFit="1" customWidth="1" style="6" min="37" max="38"/>
    <col width="9.140625" customWidth="1" style="6" min="3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VAL: Value added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</row>
    <row r="9" ht="21" customHeight="1">
      <c r="A9" s="11" t="inlineStr">
        <is>
          <t>LABR: Compensation of employees</t>
        </is>
      </c>
      <c r="B9" s="10" t="inlineStr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inlineStr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inlineStr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4.85546875" customWidth="1" min="1" max="1"/>
    <col width="10.140625" customWidth="1" min="2" max="38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Employee Compensation</t>
        </is>
      </c>
      <c r="B2" t="n">
        <v>278753000</v>
      </c>
      <c r="C2" t="n">
        <v>0</v>
      </c>
      <c r="D2" t="n">
        <v>649275000</v>
      </c>
      <c r="E2" t="n">
        <v>0</v>
      </c>
      <c r="F2" t="n">
        <v>3212571000</v>
      </c>
      <c r="G2" t="n">
        <v>255724000</v>
      </c>
      <c r="H2" t="n">
        <v>765247000</v>
      </c>
      <c r="I2" t="n">
        <v>2207077000</v>
      </c>
      <c r="J2" t="n">
        <v>382355000</v>
      </c>
      <c r="K2" s="49" t="n">
        <v>926923340.4335178</v>
      </c>
      <c r="L2" s="49" t="n">
        <v>464963659.5664822</v>
      </c>
      <c r="M2" t="n">
        <v>1153319000</v>
      </c>
      <c r="N2" t="n">
        <v>770186000</v>
      </c>
      <c r="O2" t="n">
        <v>484376000</v>
      </c>
      <c r="P2" t="n">
        <v>3199195000</v>
      </c>
      <c r="Q2" t="n">
        <v>5512916000</v>
      </c>
      <c r="R2" t="n">
        <v>789171000</v>
      </c>
      <c r="S2" t="n">
        <v>2927848000</v>
      </c>
      <c r="T2" t="n">
        <v>0</v>
      </c>
      <c r="U2" t="n">
        <v>0</v>
      </c>
      <c r="V2" t="n">
        <v>2453613000</v>
      </c>
      <c r="W2" t="n">
        <v>1897810000</v>
      </c>
      <c r="X2" t="n">
        <v>9960342000</v>
      </c>
      <c r="Y2" t="n">
        <v>23997757000</v>
      </c>
      <c r="Z2" t="n">
        <v>6493477000</v>
      </c>
      <c r="AA2" t="n">
        <v>5828101000</v>
      </c>
      <c r="AB2" t="n">
        <v>2338461000</v>
      </c>
      <c r="AC2" t="n">
        <v>1145135000</v>
      </c>
      <c r="AD2" t="n">
        <v>937326000</v>
      </c>
      <c r="AE2" t="n">
        <v>18673085000</v>
      </c>
      <c r="AF2" t="n">
        <v>2213672000</v>
      </c>
      <c r="AG2" t="n">
        <v>5618187000</v>
      </c>
      <c r="AH2" t="n">
        <v>30551270000</v>
      </c>
      <c r="AI2" t="n">
        <v>3027281000</v>
      </c>
      <c r="AJ2" t="n">
        <v>29740320000</v>
      </c>
      <c r="AK2" t="n">
        <v>2129314000</v>
      </c>
      <c r="AL2" t="n">
        <v>190130000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2020-10-05T23:36:49Z</dcterms:modified>
  <cp:lastModifiedBy>Jeffrey Rissman</cp:lastModifiedBy>
</cp:coreProperties>
</file>