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4273174278143.781</v>
      </c>
      <c r="K4" s="74" t="n">
        <v>4374984201111.072</v>
      </c>
      <c r="L4" s="74" t="n">
        <v>4469518984890.74</v>
      </c>
      <c r="M4" s="74" t="n">
        <v>4556310897438.569</v>
      </c>
      <c r="N4" s="74" t="n">
        <v>4637537338094.173</v>
      </c>
      <c r="O4" s="74" t="n">
        <v>4712479733771.453</v>
      </c>
      <c r="P4" s="74" t="n">
        <v>4785234952197.492</v>
      </c>
      <c r="Q4" s="74" t="n">
        <v>4855818288647.322</v>
      </c>
      <c r="R4" s="74" t="n">
        <v>4919733844550.469</v>
      </c>
      <c r="S4" s="74" t="n">
        <v>4979511220577.822</v>
      </c>
      <c r="T4" s="74" t="n">
        <v>5033530666674.534</v>
      </c>
      <c r="U4" s="74" t="n">
        <v>5089135105286.754</v>
      </c>
      <c r="V4" s="74" t="n">
        <v>5143422517975.731</v>
      </c>
      <c r="W4" s="74" t="n">
        <v>5198590158216.605</v>
      </c>
      <c r="X4" s="74" t="n">
        <v>5253596733676.897</v>
      </c>
      <c r="Y4" s="74" t="n">
        <v>5309414552294.887</v>
      </c>
      <c r="Z4" s="74" t="n">
        <v>5368208826891.621</v>
      </c>
      <c r="AA4" s="74" t="n">
        <v>5436010050060.241</v>
      </c>
      <c r="AB4" s="74" t="n">
        <v>5510276508270.902</v>
      </c>
      <c r="AC4" s="74" t="n">
        <v>5590665017149.291</v>
      </c>
      <c r="AD4" s="74" t="n">
        <v>5677177462088.542</v>
      </c>
      <c r="AE4" s="74" t="n">
        <v>5770059016191.621</v>
      </c>
      <c r="AF4" s="74" t="n">
        <v>5852254730498.961</v>
      </c>
      <c r="AG4" s="74" t="n">
        <v>5940782703837.219</v>
      </c>
      <c r="AH4" s="74" t="n">
        <v>6032790018077.233</v>
      </c>
      <c r="AI4" s="74" t="n">
        <v>6131145308780.236</v>
      </c>
      <c r="AJ4" s="74" t="n">
        <v>6234018775722.695</v>
      </c>
      <c r="AK4" s="74" t="n">
        <v>6346560662210.695</v>
      </c>
      <c r="AL4" s="74" t="n">
        <v>6469229652377.494</v>
      </c>
      <c r="AM4" s="74" t="n">
        <v>6603595302846.602</v>
      </c>
      <c r="AN4" s="74" t="n">
        <v>6746937395996.818</v>
      </c>
      <c r="AO4" s="74" t="n">
        <v>6902455723617.709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23235045274634.31</v>
      </c>
      <c r="K6" s="74" t="n">
        <v>23439882346732.66</v>
      </c>
      <c r="L6" s="74" t="n">
        <v>23614042006527.5</v>
      </c>
      <c r="M6" s="74" t="n">
        <v>23754919962213.74</v>
      </c>
      <c r="N6" s="74" t="n">
        <v>23859384704282.36</v>
      </c>
      <c r="O6" s="74" t="n">
        <v>23923763017410.7</v>
      </c>
      <c r="P6" s="74" t="n">
        <v>23981321468338.93</v>
      </c>
      <c r="Q6" s="74" t="n">
        <v>24027796900110.38</v>
      </c>
      <c r="R6" s="74" t="n">
        <v>24060657732581.44</v>
      </c>
      <c r="S6" s="74" t="n">
        <v>24083912023874.73</v>
      </c>
      <c r="T6" s="74" t="n">
        <v>24074287075623.73</v>
      </c>
      <c r="U6" s="74" t="n">
        <v>24076303837259.26</v>
      </c>
      <c r="V6" s="74" t="n">
        <v>24074533031567.29</v>
      </c>
      <c r="W6" s="74" t="n">
        <v>24079072828670.69</v>
      </c>
      <c r="X6" s="74" t="n">
        <v>24087852301891.46</v>
      </c>
      <c r="Y6" s="74" t="n">
        <v>24108190427149.95</v>
      </c>
      <c r="Z6" s="74" t="n">
        <v>24129526866976.42</v>
      </c>
      <c r="AA6" s="74" t="n">
        <v>24194076244163.29</v>
      </c>
      <c r="AB6" s="74" t="n">
        <v>24274204894179.24</v>
      </c>
      <c r="AC6" s="74" t="n">
        <v>24383346569330.56</v>
      </c>
      <c r="AD6" s="74" t="n">
        <v>24508177768260.03</v>
      </c>
      <c r="AE6" s="74" t="n">
        <v>24656743339929.55</v>
      </c>
      <c r="AF6" s="74" t="n">
        <v>24645337814985.35</v>
      </c>
      <c r="AG6" s="74" t="n">
        <v>24660044762605.87</v>
      </c>
      <c r="AH6" s="74" t="n">
        <v>24683092744817.68</v>
      </c>
      <c r="AI6" s="74" t="n">
        <v>24727859564250.54</v>
      </c>
      <c r="AJ6" s="74" t="n">
        <v>24776605573702.77</v>
      </c>
      <c r="AK6" s="74" t="n">
        <v>24841688944721.58</v>
      </c>
      <c r="AL6" s="74" t="n">
        <v>24904328994956.32</v>
      </c>
      <c r="AM6" s="74" t="n">
        <v>24977599468542.23</v>
      </c>
      <c r="AN6" s="74" t="n">
        <v>25043018139032.39</v>
      </c>
      <c r="AO6" s="74" t="n">
        <v>25114823756329.9</v>
      </c>
    </row>
    <row r="7">
      <c r="A7" s="20" t="n"/>
      <c r="B7" s="20" t="n"/>
      <c r="C7" s="20" t="n"/>
      <c r="D7" s="20" t="n"/>
      <c r="E7" s="20" t="n"/>
      <c r="F7" s="20" t="n"/>
      <c r="G7" s="20" t="n"/>
      <c r="H7" s="24" t="inlineStr">
        <is>
          <t>RKI000:ha_SpaceHeating</t>
        </is>
      </c>
      <c r="I7" s="73" t="inlineStr">
        <is>
          <t>petroleum diesel (BTU)</t>
        </is>
      </c>
      <c r="J7" s="74" t="n">
        <v>196514862871.6819</v>
      </c>
      <c r="K7" s="74" t="n">
        <v>198393802734.6111</v>
      </c>
      <c r="L7" s="74" t="n">
        <v>200150056296.5694</v>
      </c>
      <c r="M7" s="74" t="n">
        <v>201702505162.7535</v>
      </c>
      <c r="N7" s="74" t="n">
        <v>202982723648.3164</v>
      </c>
      <c r="O7" s="74" t="n">
        <v>203891083817.295</v>
      </c>
      <c r="P7" s="74" t="n">
        <v>204491801953.0327</v>
      </c>
      <c r="Q7" s="74" t="n">
        <v>204620896763.4862</v>
      </c>
      <c r="R7" s="74" t="n">
        <v>204105465003.4525</v>
      </c>
      <c r="S7" s="74" t="n">
        <v>202731952179.5323</v>
      </c>
      <c r="T7" s="74" t="n">
        <v>200203394774.3513</v>
      </c>
      <c r="U7" s="74" t="n">
        <v>196698542181.1629</v>
      </c>
      <c r="V7" s="74" t="n">
        <v>192160908342.404</v>
      </c>
      <c r="W7" s="74" t="n">
        <v>186746049950.4329</v>
      </c>
      <c r="X7" s="74" t="n">
        <v>180492970986.9554</v>
      </c>
      <c r="Y7" s="74" t="n">
        <v>173519651513.3129</v>
      </c>
      <c r="Z7" s="74" t="n">
        <v>165901047437.2401</v>
      </c>
      <c r="AA7" s="74" t="n">
        <v>157996219879.3187</v>
      </c>
      <c r="AB7" s="74" t="n">
        <v>149821882061.5529</v>
      </c>
      <c r="AC7" s="74" t="n">
        <v>141573022234.1195</v>
      </c>
      <c r="AD7" s="74" t="n">
        <v>133321482006.5691</v>
      </c>
      <c r="AE7" s="74" t="n">
        <v>125234887559.4827</v>
      </c>
      <c r="AF7" s="74" t="n">
        <v>116973935063.0363</v>
      </c>
      <c r="AG7" s="74" t="n">
        <v>109215435778.9582</v>
      </c>
      <c r="AH7" s="74" t="n">
        <v>101972640750.1235</v>
      </c>
      <c r="AI7" s="74" t="n">
        <v>95360962834.2459</v>
      </c>
      <c r="AJ7" s="74" t="n">
        <v>89401452002.62788</v>
      </c>
      <c r="AK7" s="74" t="n">
        <v>84184474393.06049</v>
      </c>
      <c r="AL7" s="74" t="n">
        <v>79695323237.20447</v>
      </c>
      <c r="AM7" s="74" t="n">
        <v>75969578798.1308</v>
      </c>
      <c r="AN7" s="74" t="n">
        <v>72940336093.29745</v>
      </c>
      <c r="AO7" s="74" t="n">
        <v>70587701069.80254</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2038853476352.92</v>
      </c>
      <c r="K9" s="74" t="n">
        <v>2054973000000</v>
      </c>
      <c r="L9" s="74" t="n">
        <v>2070039179603.102</v>
      </c>
      <c r="M9" s="74" t="n">
        <v>2083769781445.259</v>
      </c>
      <c r="N9" s="74" t="n">
        <v>2096246987080.189</v>
      </c>
      <c r="O9" s="74" t="n">
        <v>2107963161925.252</v>
      </c>
      <c r="P9" s="74" t="n">
        <v>2120381466265.439</v>
      </c>
      <c r="Q9" s="74" t="n">
        <v>2133085942967.622</v>
      </c>
      <c r="R9" s="74" t="n">
        <v>2146131131472.396</v>
      </c>
      <c r="S9" s="74" t="n">
        <v>2159288846681.12</v>
      </c>
      <c r="T9" s="74" t="n">
        <v>2171393401287.732</v>
      </c>
      <c r="U9" s="74" t="n">
        <v>2184537464921.003</v>
      </c>
      <c r="V9" s="74" t="n">
        <v>2197912507367.672</v>
      </c>
      <c r="W9" s="74" t="n">
        <v>2211890758888.119</v>
      </c>
      <c r="X9" s="74" t="n">
        <v>2226174317655.746</v>
      </c>
      <c r="Y9" s="74" t="n">
        <v>2241301229740.279</v>
      </c>
      <c r="Z9" s="74" t="n">
        <v>2256919102954.256</v>
      </c>
      <c r="AA9" s="74" t="n">
        <v>2275145522950.108</v>
      </c>
      <c r="AB9" s="74" t="n">
        <v>2294330952016.592</v>
      </c>
      <c r="AC9" s="74" t="n">
        <v>2315077270923.135</v>
      </c>
      <c r="AD9" s="74" t="n">
        <v>2335996983824.382</v>
      </c>
      <c r="AE9" s="74" t="n">
        <v>2357520027456.305</v>
      </c>
      <c r="AF9" s="74" t="n">
        <v>2370594871073.866</v>
      </c>
      <c r="AG9" s="74" t="n">
        <v>2383681635511.028</v>
      </c>
      <c r="AH9" s="74" t="n">
        <v>2395391435777.961</v>
      </c>
      <c r="AI9" s="74" t="n">
        <v>2406718387693.677</v>
      </c>
      <c r="AJ9" s="74" t="n">
        <v>2416896332903.081</v>
      </c>
      <c r="AK9" s="74" t="n">
        <v>2427387279404.724</v>
      </c>
      <c r="AL9" s="74" t="n">
        <v>2437449188268.483</v>
      </c>
      <c r="AM9" s="74" t="n">
        <v>2448316729261.545</v>
      </c>
      <c r="AN9" s="74" t="n">
        <v>2458903997629.974</v>
      </c>
      <c r="AO9" s="74" t="n">
        <v>2470282122288.372</v>
      </c>
    </row>
    <row r="10">
      <c r="A10" s="20" t="n"/>
      <c r="B10" s="20" t="n"/>
      <c r="C10" s="20" t="n"/>
      <c r="D10" s="20" t="n"/>
      <c r="E10" s="20" t="n"/>
      <c r="F10" s="20" t="n"/>
      <c r="G10" s="20" t="n"/>
      <c r="H10" s="20" t="n"/>
      <c r="I10" s="73" t="inlineStr">
        <is>
          <t>kerosene (BTU)</t>
        </is>
      </c>
      <c r="J10" s="47" t="n">
        <v>2494278366.039685</v>
      </c>
      <c r="K10" s="47" t="n">
        <v>2512000000</v>
      </c>
      <c r="L10" s="47" t="n">
        <v>2530222046.018632</v>
      </c>
      <c r="M10" s="47" t="n">
        <v>2548124132.662356</v>
      </c>
      <c r="N10" s="47" t="n">
        <v>2565501177.479547</v>
      </c>
      <c r="O10" s="47" t="n">
        <v>2583093850.612396</v>
      </c>
      <c r="P10" s="47" t="n">
        <v>2601322250.618817</v>
      </c>
      <c r="Q10" s="47" t="n">
        <v>2619162385.936463</v>
      </c>
      <c r="R10" s="47" t="n">
        <v>2636838472.613905</v>
      </c>
      <c r="S10" s="47" t="n">
        <v>2654056223.020942</v>
      </c>
      <c r="T10" s="47" t="n">
        <v>2669728567.529365</v>
      </c>
      <c r="U10" s="47" t="n">
        <v>2685516119.964264</v>
      </c>
      <c r="V10" s="47" t="n">
        <v>2700437301.984039</v>
      </c>
      <c r="W10" s="47" t="n">
        <v>2714684284.931006</v>
      </c>
      <c r="X10" s="47" t="n">
        <v>2728054314.282841</v>
      </c>
      <c r="Y10" s="47" t="n">
        <v>2741161807.89063</v>
      </c>
      <c r="Z10" s="47" t="n">
        <v>2753719800.923026</v>
      </c>
      <c r="AA10" s="47" t="n">
        <v>2767179632.350268</v>
      </c>
      <c r="AB10" s="47" t="n">
        <v>2780118151.582104</v>
      </c>
      <c r="AC10" s="47" t="n">
        <v>2793749737.790893</v>
      </c>
      <c r="AD10" s="47" t="n">
        <v>2806761530.258814</v>
      </c>
      <c r="AE10" s="47" t="n">
        <v>2820262106.029005</v>
      </c>
      <c r="AF10" s="47" t="n">
        <v>2837279517.203487</v>
      </c>
      <c r="AG10" s="47" t="n">
        <v>2854783225.303565</v>
      </c>
      <c r="AH10" s="47" t="n">
        <v>2871551079.629227</v>
      </c>
      <c r="AI10" s="47" t="n">
        <v>2888850569.257318</v>
      </c>
      <c r="AJ10" s="47" t="n">
        <v>2905462504.594752</v>
      </c>
      <c r="AK10" s="47" t="n">
        <v>2922683040.508946</v>
      </c>
      <c r="AL10" s="47" t="n">
        <v>2939256960.972802</v>
      </c>
      <c r="AM10" s="47" t="n">
        <v>2956493199.614229</v>
      </c>
      <c r="AN10" s="47" t="n">
        <v>2973121229.786479</v>
      </c>
      <c r="AO10" s="47" t="n">
        <v>2990464691.126306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1331488746874.521</v>
      </c>
      <c r="K12" s="74" t="n">
        <v>1356861551266.192</v>
      </c>
      <c r="L12" s="74" t="n">
        <v>1379570135426.377</v>
      </c>
      <c r="M12" s="74" t="n">
        <v>1399934654634.717</v>
      </c>
      <c r="N12" s="74" t="n">
        <v>1418129841875.775</v>
      </c>
      <c r="O12" s="74" t="n">
        <v>1434401253448.624</v>
      </c>
      <c r="P12" s="74" t="n">
        <v>1450998251884.614</v>
      </c>
      <c r="Q12" s="74" t="n">
        <v>1467973784177.552</v>
      </c>
      <c r="R12" s="74" t="n">
        <v>1485454688183.001</v>
      </c>
      <c r="S12" s="74" t="n">
        <v>1503747972862.875</v>
      </c>
      <c r="T12" s="74" t="n">
        <v>1521695852365.03</v>
      </c>
      <c r="U12" s="74" t="n">
        <v>1541376018355.004</v>
      </c>
      <c r="V12" s="74" t="n">
        <v>1561170490833.266</v>
      </c>
      <c r="W12" s="74" t="n">
        <v>1581071002121.015</v>
      </c>
      <c r="X12" s="74" t="n">
        <v>1600209003393.206</v>
      </c>
      <c r="Y12" s="74" t="n">
        <v>1618423165946.376</v>
      </c>
      <c r="Z12" s="74" t="n">
        <v>1634846210552.821</v>
      </c>
      <c r="AA12" s="74" t="n">
        <v>1651571204319.312</v>
      </c>
      <c r="AB12" s="74" t="n">
        <v>1666965348407.916</v>
      </c>
      <c r="AC12" s="74" t="n">
        <v>1682015202664.758</v>
      </c>
      <c r="AD12" s="74" t="n">
        <v>1696443921262.124</v>
      </c>
      <c r="AE12" s="74" t="n">
        <v>1711086591723.246</v>
      </c>
      <c r="AF12" s="74" t="n">
        <v>1715337124833.98</v>
      </c>
      <c r="AG12" s="74" t="n">
        <v>1720618150824.628</v>
      </c>
      <c r="AH12" s="74" t="n">
        <v>1726037712143.631</v>
      </c>
      <c r="AI12" s="74" t="n">
        <v>1732565748251.801</v>
      </c>
      <c r="AJ12" s="74" t="n">
        <v>1739203446082.6</v>
      </c>
      <c r="AK12" s="74" t="n">
        <v>1746739874816.487</v>
      </c>
      <c r="AL12" s="74" t="n">
        <v>1754035602324.238</v>
      </c>
      <c r="AM12" s="74" t="n">
        <v>1761919388323.378</v>
      </c>
      <c r="AN12" s="74" t="n">
        <v>1769236334722.713</v>
      </c>
      <c r="AO12" s="74" t="n">
        <v>1776891302282.48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8559318978236.815</v>
      </c>
      <c r="K17" s="74" t="n">
        <v>8224102586472.688</v>
      </c>
      <c r="L17" s="74" t="n">
        <v>7920209971750.41</v>
      </c>
      <c r="M17" s="74" t="n">
        <v>7621194455127.144</v>
      </c>
      <c r="N17" s="74" t="n">
        <v>7346145110010.548</v>
      </c>
      <c r="O17" s="74" t="n">
        <v>7096455233094.914</v>
      </c>
      <c r="P17" s="74" t="n">
        <v>6883608583244.754</v>
      </c>
      <c r="Q17" s="74" t="n">
        <v>6695756108483.12</v>
      </c>
      <c r="R17" s="74" t="n">
        <v>6545688455754.124</v>
      </c>
      <c r="S17" s="74" t="n">
        <v>6417449659435.346</v>
      </c>
      <c r="T17" s="74" t="n">
        <v>6324561469332.1</v>
      </c>
      <c r="U17" s="74" t="n">
        <v>6254966533040.222</v>
      </c>
      <c r="V17" s="74" t="n">
        <v>6205164660224.771</v>
      </c>
      <c r="W17" s="74" t="n">
        <v>6172565245855.64</v>
      </c>
      <c r="X17" s="74" t="n">
        <v>6149991324335.178</v>
      </c>
      <c r="Y17" s="74" t="n">
        <v>6139115279831.093</v>
      </c>
      <c r="Z17" s="74" t="n">
        <v>6126585652150.072</v>
      </c>
      <c r="AA17" s="74" t="n">
        <v>6128058972134.823</v>
      </c>
      <c r="AB17" s="74" t="n">
        <v>6130673342720.169</v>
      </c>
      <c r="AC17" s="74" t="n">
        <v>6146108790983.285</v>
      </c>
      <c r="AD17" s="74" t="n">
        <v>6163326825010.789</v>
      </c>
      <c r="AE17" s="74" t="n">
        <v>6196408027085.62</v>
      </c>
      <c r="AF17" s="74" t="n">
        <v>6242248026165.384</v>
      </c>
      <c r="AG17" s="74" t="n">
        <v>6302501813820.675</v>
      </c>
      <c r="AH17" s="74" t="n">
        <v>6369250532791.721</v>
      </c>
      <c r="AI17" s="74" t="n">
        <v>6435398757446.646</v>
      </c>
      <c r="AJ17" s="74" t="n">
        <v>6515529762744.096</v>
      </c>
      <c r="AK17" s="74" t="n">
        <v>6604511274089.159</v>
      </c>
      <c r="AL17" s="74" t="n">
        <v>6697470734105.582</v>
      </c>
      <c r="AM17" s="74" t="n">
        <v>6807857286466.074</v>
      </c>
      <c r="AN17" s="74" t="n">
        <v>6927307972384.23</v>
      </c>
      <c r="AO17" s="74" t="n">
        <v>7047960749788.047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155059132542.3501</v>
      </c>
      <c r="K19" s="74" t="n">
        <v>151269680742.6279</v>
      </c>
      <c r="L19" s="74" t="n">
        <v>148182882653.0217</v>
      </c>
      <c r="M19" s="74" t="n">
        <v>145329299956.2045</v>
      </c>
      <c r="N19" s="74" t="n">
        <v>142915892549.6373</v>
      </c>
      <c r="O19" s="74" t="n">
        <v>140845967246.8326</v>
      </c>
      <c r="P19" s="74" t="n">
        <v>139121764232.7934</v>
      </c>
      <c r="Q19" s="74" t="n">
        <v>137403275464.5841</v>
      </c>
      <c r="R19" s="74" t="n">
        <v>135998818559.9975</v>
      </c>
      <c r="S19" s="74" t="n">
        <v>134574650607.0676</v>
      </c>
      <c r="T19" s="74" t="n">
        <v>133635656368.5603</v>
      </c>
      <c r="U19" s="74" t="n">
        <v>133006990577.4326</v>
      </c>
      <c r="V19" s="74" t="n">
        <v>132595343038.1715</v>
      </c>
      <c r="W19" s="74" t="n">
        <v>132201497773.5393</v>
      </c>
      <c r="X19" s="74" t="n">
        <v>131917368552.6069</v>
      </c>
      <c r="Y19" s="74" t="n">
        <v>132035041899.5159</v>
      </c>
      <c r="Z19" s="74" t="n">
        <v>132251734723.8604</v>
      </c>
      <c r="AA19" s="74" t="n">
        <v>132673389506.829</v>
      </c>
      <c r="AB19" s="74" t="n">
        <v>132995027992.2875</v>
      </c>
      <c r="AC19" s="74" t="n">
        <v>133557266536.4812</v>
      </c>
      <c r="AD19" s="74" t="n">
        <v>134094204521.1211</v>
      </c>
      <c r="AE19" s="74" t="n">
        <v>134920379996.7499</v>
      </c>
      <c r="AF19" s="74" t="n">
        <v>136295481165.6594</v>
      </c>
      <c r="AG19" s="74" t="n">
        <v>138176536445.2492</v>
      </c>
      <c r="AH19" s="74" t="n">
        <v>140213578710.4965</v>
      </c>
      <c r="AI19" s="74" t="n">
        <v>142225595329.4087</v>
      </c>
      <c r="AJ19" s="74" t="n">
        <v>144538762167.9897</v>
      </c>
      <c r="AK19" s="74" t="n">
        <v>146897432966.4102</v>
      </c>
      <c r="AL19" s="74" t="n">
        <v>149103316257.3268</v>
      </c>
      <c r="AM19" s="74" t="n">
        <v>151366419226.3833</v>
      </c>
      <c r="AN19" s="74" t="n">
        <v>153539848282.3663</v>
      </c>
      <c r="AO19" s="74" t="n">
        <v>155447910381.9198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2510049044960.664</v>
      </c>
      <c r="K30" s="74" t="n">
        <v>2442836240806.77</v>
      </c>
      <c r="L30" s="74" t="n">
        <v>2453423453137.716</v>
      </c>
      <c r="M30" s="74" t="n">
        <v>2485968136144.629</v>
      </c>
      <c r="N30" s="74" t="n">
        <v>2521616268574.92</v>
      </c>
      <c r="O30" s="74" t="n">
        <v>2559101015682.442</v>
      </c>
      <c r="P30" s="74" t="n">
        <v>2612271875173.38</v>
      </c>
      <c r="Q30" s="74" t="n">
        <v>2678386164269.365</v>
      </c>
      <c r="R30" s="74" t="n">
        <v>2751318124190.436</v>
      </c>
      <c r="S30" s="74" t="n">
        <v>2821289261022.254</v>
      </c>
      <c r="T30" s="74" t="n">
        <v>2892877869663.259</v>
      </c>
      <c r="U30" s="74" t="n">
        <v>2967622392652.767</v>
      </c>
      <c r="V30" s="74" t="n">
        <v>3051753712293.438</v>
      </c>
      <c r="W30" s="74" t="n">
        <v>3143767265478.021</v>
      </c>
      <c r="X30" s="74" t="n">
        <v>3242537256132.203</v>
      </c>
      <c r="Y30" s="74" t="n">
        <v>3340682734908.544</v>
      </c>
      <c r="Z30" s="74" t="n">
        <v>3438245228853.188</v>
      </c>
      <c r="AA30" s="74" t="n">
        <v>3512369866895.921</v>
      </c>
      <c r="AB30" s="74" t="n">
        <v>3587230999688.975</v>
      </c>
      <c r="AC30" s="74" t="n">
        <v>3662473845833.489</v>
      </c>
      <c r="AD30" s="74" t="n">
        <v>3740676297491.395</v>
      </c>
      <c r="AE30" s="74" t="n">
        <v>3822458640537.852</v>
      </c>
      <c r="AF30" s="74" t="n">
        <v>3911648180705.808</v>
      </c>
      <c r="AG30" s="74" t="n">
        <v>4007419179388.951</v>
      </c>
      <c r="AH30" s="74" t="n">
        <v>4110302298108.648</v>
      </c>
      <c r="AI30" s="74" t="n">
        <v>4221401753836.86</v>
      </c>
      <c r="AJ30" s="74" t="n">
        <v>4341228496843.149</v>
      </c>
      <c r="AK30" s="74" t="n">
        <v>4471439971655.649</v>
      </c>
      <c r="AL30" s="74" t="n">
        <v>4613886825487.659</v>
      </c>
      <c r="AM30" s="74" t="n">
        <v>4767843132526.898</v>
      </c>
      <c r="AN30" s="74" t="n">
        <v>4933090080084.538</v>
      </c>
      <c r="AO30" s="74" t="n">
        <v>5110060703549.679</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10534279162514.55</v>
      </c>
      <c r="K43" s="74" t="n">
        <v>10566029523669.85</v>
      </c>
      <c r="L43" s="74" t="n">
        <v>10585481280847.65</v>
      </c>
      <c r="M43" s="74" t="n">
        <v>10590386348830.65</v>
      </c>
      <c r="N43" s="74" t="n">
        <v>10593228303900.82</v>
      </c>
      <c r="O43" s="74" t="n">
        <v>10597588445954.99</v>
      </c>
      <c r="P43" s="74" t="n">
        <v>10608130237312.08</v>
      </c>
      <c r="Q43" s="74" t="n">
        <v>10633911844914.05</v>
      </c>
      <c r="R43" s="74" t="n">
        <v>10670262227219.9</v>
      </c>
      <c r="S43" s="74" t="n">
        <v>10721991574373.98</v>
      </c>
      <c r="T43" s="74" t="n">
        <v>10787910517206.35</v>
      </c>
      <c r="U43" s="74" t="n">
        <v>10873266881431.47</v>
      </c>
      <c r="V43" s="74" t="n">
        <v>10979522974836.86</v>
      </c>
      <c r="W43" s="74" t="n">
        <v>11105596426213.06</v>
      </c>
      <c r="X43" s="74" t="n">
        <v>11242164365275.07</v>
      </c>
      <c r="Y43" s="74" t="n">
        <v>11387144882160.7</v>
      </c>
      <c r="Z43" s="74" t="n">
        <v>11545066498879.26</v>
      </c>
      <c r="AA43" s="74" t="n">
        <v>11717882933878.47</v>
      </c>
      <c r="AB43" s="74" t="n">
        <v>11903356612485.58</v>
      </c>
      <c r="AC43" s="74" t="n">
        <v>12094745638721.39</v>
      </c>
      <c r="AD43" s="74" t="n">
        <v>12297843811926.81</v>
      </c>
      <c r="AE43" s="74" t="n">
        <v>12513065490580.35</v>
      </c>
      <c r="AF43" s="74" t="n">
        <v>12739382027792.07</v>
      </c>
      <c r="AG43" s="74" t="n">
        <v>12978311656993.79</v>
      </c>
      <c r="AH43" s="74" t="n">
        <v>13228685692796.27</v>
      </c>
      <c r="AI43" s="74" t="n">
        <v>13491669261021.07</v>
      </c>
      <c r="AJ43" s="74" t="n">
        <v>13768655210277.6</v>
      </c>
      <c r="AK43" s="74" t="n">
        <v>14065152658546.06</v>
      </c>
      <c r="AL43" s="74" t="n">
        <v>14387566536461.66</v>
      </c>
      <c r="AM43" s="74" t="n">
        <v>14734624724015.39</v>
      </c>
      <c r="AN43" s="74" t="n">
        <v>15105493601310.03</v>
      </c>
      <c r="AO43" s="74" t="n">
        <v>15500730632409.39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15775419136577.14</v>
      </c>
      <c r="K45" s="74" t="n">
        <v>15859807972524.7</v>
      </c>
      <c r="L45" s="74" t="n">
        <v>15955087536419.02</v>
      </c>
      <c r="M45" s="74" t="n">
        <v>16058447336963.52</v>
      </c>
      <c r="N45" s="74" t="n">
        <v>16175072419135.21</v>
      </c>
      <c r="O45" s="74" t="n">
        <v>16310737617231.89</v>
      </c>
      <c r="P45" s="74" t="n">
        <v>16458998691685.89</v>
      </c>
      <c r="Q45" s="74" t="n">
        <v>16626408734010.95</v>
      </c>
      <c r="R45" s="74" t="n">
        <v>16812097196776.27</v>
      </c>
      <c r="S45" s="74" t="n">
        <v>17011531421318.14</v>
      </c>
      <c r="T45" s="74" t="n">
        <v>17225104064004.45</v>
      </c>
      <c r="U45" s="74" t="n">
        <v>17442294094785.43</v>
      </c>
      <c r="V45" s="74" t="n">
        <v>17667321581337.81</v>
      </c>
      <c r="W45" s="74" t="n">
        <v>17891721983304</v>
      </c>
      <c r="X45" s="74" t="n">
        <v>18114317369476.36</v>
      </c>
      <c r="Y45" s="74" t="n">
        <v>18339516254744.41</v>
      </c>
      <c r="Z45" s="74" t="n">
        <v>18572765392116.3</v>
      </c>
      <c r="AA45" s="74" t="n">
        <v>18800460062747.06</v>
      </c>
      <c r="AB45" s="74" t="n">
        <v>19025640150211.61</v>
      </c>
      <c r="AC45" s="74" t="n">
        <v>19242282875582.21</v>
      </c>
      <c r="AD45" s="74" t="n">
        <v>19452957469652.77</v>
      </c>
      <c r="AE45" s="74" t="n">
        <v>19654506609230.45</v>
      </c>
      <c r="AF45" s="74" t="n">
        <v>19879699641568.01</v>
      </c>
      <c r="AG45" s="74" t="n">
        <v>20097819135832.84</v>
      </c>
      <c r="AH45" s="74" t="n">
        <v>20315505873734.34</v>
      </c>
      <c r="AI45" s="74" t="n">
        <v>20529020179234.79</v>
      </c>
      <c r="AJ45" s="74" t="n">
        <v>20744364468598.7</v>
      </c>
      <c r="AK45" s="74" t="n">
        <v>20957508089621.12</v>
      </c>
      <c r="AL45" s="74" t="n">
        <v>21175103003252.36</v>
      </c>
      <c r="AM45" s="74" t="n">
        <v>21392428430320.04</v>
      </c>
      <c r="AN45" s="74" t="n">
        <v>21616060305809.11</v>
      </c>
      <c r="AO45" s="74" t="n">
        <v>21841411947570.6</v>
      </c>
    </row>
    <row r="46" ht="15.75" customHeight="1" s="81">
      <c r="A46" s="20" t="n"/>
      <c r="B46" s="20" t="n"/>
      <c r="C46" s="20" t="n"/>
      <c r="D46" s="20" t="n"/>
      <c r="E46" s="20" t="n"/>
      <c r="F46" s="20" t="n"/>
      <c r="G46" s="20" t="n"/>
      <c r="H46" s="24" t="inlineStr">
        <is>
          <t>RKI000:ha_WaterHeating</t>
        </is>
      </c>
      <c r="I46" s="73" t="inlineStr">
        <is>
          <t>petroleum diesel (BTU)</t>
        </is>
      </c>
      <c r="J46" s="74" t="n">
        <v>3777758807.749952</v>
      </c>
      <c r="K46" s="74" t="n">
        <v>3665197265.388848</v>
      </c>
      <c r="L46" s="74" t="n">
        <v>3457703988.101882</v>
      </c>
      <c r="M46" s="74" t="n">
        <v>3179914855.307059</v>
      </c>
      <c r="N46" s="74" t="n">
        <v>2866430958.426747</v>
      </c>
      <c r="O46" s="74" t="n">
        <v>2551755113.441564</v>
      </c>
      <c r="P46" s="74" t="n">
        <v>2262509273.782428</v>
      </c>
      <c r="Q46" s="74" t="n">
        <v>2019497184.999088</v>
      </c>
      <c r="R46" s="74" t="n">
        <v>1831982577.433871</v>
      </c>
      <c r="S46" s="74" t="n">
        <v>1701104013.035775</v>
      </c>
      <c r="T46" s="74" t="n">
        <v>1623402286.466825</v>
      </c>
      <c r="U46" s="74" t="n">
        <v>1591114173.681124</v>
      </c>
      <c r="V46" s="74" t="n">
        <v>1597807566.328964</v>
      </c>
      <c r="W46" s="74" t="n">
        <v>1635379048.541826</v>
      </c>
      <c r="X46" s="74" t="n">
        <v>1698475055.505576</v>
      </c>
      <c r="Y46" s="74" t="n">
        <v>1784205775.299553</v>
      </c>
      <c r="Z46" s="74" t="n">
        <v>1891289896.51381</v>
      </c>
      <c r="AA46" s="74" t="n">
        <v>2016455278.420738</v>
      </c>
      <c r="AB46" s="74" t="n">
        <v>2160272934.779631</v>
      </c>
      <c r="AC46" s="74" t="n">
        <v>2322421823.88821</v>
      </c>
      <c r="AD46" s="74" t="n">
        <v>2504337850.262712</v>
      </c>
      <c r="AE46" s="74" t="n">
        <v>2705942546.445595</v>
      </c>
      <c r="AF46" s="74" t="n">
        <v>2933652181.541282</v>
      </c>
      <c r="AG46" s="74" t="n">
        <v>3180979010.567652</v>
      </c>
      <c r="AH46" s="74" t="n">
        <v>3448497193.157693</v>
      </c>
      <c r="AI46" s="74" t="n">
        <v>3732350747.433432</v>
      </c>
      <c r="AJ46" s="74" t="n">
        <v>4029487186.23385</v>
      </c>
      <c r="AK46" s="74" t="n">
        <v>4331618993.704345</v>
      </c>
      <c r="AL46" s="74" t="n">
        <v>4632624678.751882</v>
      </c>
      <c r="AM46" s="74" t="n">
        <v>4921974219.238069</v>
      </c>
      <c r="AN46" s="74" t="n">
        <v>5194060624.66256</v>
      </c>
      <c r="AO46" s="74" t="n">
        <v>5440868968.108993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560128329382.464</v>
      </c>
      <c r="K51" s="74" t="n">
        <v>536087448733.8079</v>
      </c>
      <c r="L51" s="74" t="n">
        <v>517807801873.7057</v>
      </c>
      <c r="M51" s="74" t="n">
        <v>504263333091.6857</v>
      </c>
      <c r="N51" s="74" t="n">
        <v>494775572858.4689</v>
      </c>
      <c r="O51" s="74" t="n">
        <v>488675878155.7648</v>
      </c>
      <c r="P51" s="74" t="n">
        <v>484873567659.6121</v>
      </c>
      <c r="Q51" s="74" t="n">
        <v>482876724844.8089</v>
      </c>
      <c r="R51" s="74" t="n">
        <v>482184779358.7902</v>
      </c>
      <c r="S51" s="74" t="n">
        <v>482367101245.1608</v>
      </c>
      <c r="T51" s="74" t="n">
        <v>483257378442.5214</v>
      </c>
      <c r="U51" s="74" t="n">
        <v>484435340174.0216</v>
      </c>
      <c r="V51" s="74" t="n">
        <v>486093877639.6619</v>
      </c>
      <c r="W51" s="74" t="n">
        <v>487982112842.2932</v>
      </c>
      <c r="X51" s="74" t="n">
        <v>490122007090.9611</v>
      </c>
      <c r="Y51" s="74" t="n">
        <v>492641858478.4168</v>
      </c>
      <c r="Z51" s="74" t="n">
        <v>495716514007.3434</v>
      </c>
      <c r="AA51" s="74" t="n">
        <v>498964862511.0491</v>
      </c>
      <c r="AB51" s="74" t="n">
        <v>502527867455.0297</v>
      </c>
      <c r="AC51" s="74" t="n">
        <v>506193452134.4594</v>
      </c>
      <c r="AD51" s="74" t="n">
        <v>509969212723.4575</v>
      </c>
      <c r="AE51" s="74" t="n">
        <v>513700064383.5491</v>
      </c>
      <c r="AF51" s="74" t="n">
        <v>519806572978.5074</v>
      </c>
      <c r="AG51" s="74" t="n">
        <v>525752724687.0001</v>
      </c>
      <c r="AH51" s="74" t="n">
        <v>531715702292.2413</v>
      </c>
      <c r="AI51" s="74" t="n">
        <v>537534564254.8403</v>
      </c>
      <c r="AJ51" s="74" t="n">
        <v>543397945937.6083</v>
      </c>
      <c r="AK51" s="74" t="n">
        <v>549166386927.025</v>
      </c>
      <c r="AL51" s="74" t="n">
        <v>555059232236.9484</v>
      </c>
      <c r="AM51" s="74" t="n">
        <v>560920887871.324</v>
      </c>
      <c r="AN51" s="74" t="n">
        <v>566976965180.9523</v>
      </c>
      <c r="AO51" s="74" t="n">
        <v>573066059283.6461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15150789449907.03</v>
      </c>
      <c r="K56" s="74" t="n">
        <v>15211733447939.62</v>
      </c>
      <c r="L56" s="74" t="n">
        <v>15233528889966.59</v>
      </c>
      <c r="M56" s="74" t="n">
        <v>15299108518231.14</v>
      </c>
      <c r="N56" s="74" t="n">
        <v>15366701967117.38</v>
      </c>
      <c r="O56" s="74" t="n">
        <v>15442762236978.28</v>
      </c>
      <c r="P56" s="74" t="n">
        <v>15490911328675.69</v>
      </c>
      <c r="Q56" s="74" t="n">
        <v>15506534732200.88</v>
      </c>
      <c r="R56" s="74" t="n">
        <v>15513565801513.64</v>
      </c>
      <c r="S56" s="74" t="n">
        <v>15515845106493.85</v>
      </c>
      <c r="T56" s="74" t="n">
        <v>15487578320667.76</v>
      </c>
      <c r="U56" s="74" t="n">
        <v>15419690786556.57</v>
      </c>
      <c r="V56" s="74" t="n">
        <v>15319012077636.51</v>
      </c>
      <c r="W56" s="74" t="n">
        <v>15176557419093.29</v>
      </c>
      <c r="X56" s="74" t="n">
        <v>15029391732805.24</v>
      </c>
      <c r="Y56" s="74" t="n">
        <v>14897426582683.99</v>
      </c>
      <c r="Z56" s="74" t="n">
        <v>14769413360583.48</v>
      </c>
      <c r="AA56" s="74" t="n">
        <v>14626171846911.87</v>
      </c>
      <c r="AB56" s="74" t="n">
        <v>14451367290113.73</v>
      </c>
      <c r="AC56" s="74" t="n">
        <v>14250236931189.27</v>
      </c>
      <c r="AD56" s="74" t="n">
        <v>14004192086089.71</v>
      </c>
      <c r="AE56" s="74" t="n">
        <v>13695278334956.91</v>
      </c>
      <c r="AF56" s="74" t="n">
        <v>13268881936697.4</v>
      </c>
      <c r="AG56" s="74" t="n">
        <v>12794109764347.55</v>
      </c>
      <c r="AH56" s="74" t="n">
        <v>12289634520765.54</v>
      </c>
      <c r="AI56" s="74" t="n">
        <v>11759669400863.67</v>
      </c>
      <c r="AJ56" s="74" t="n">
        <v>11191253459851.61</v>
      </c>
      <c r="AK56" s="74" t="n">
        <v>10573517666415.43</v>
      </c>
      <c r="AL56" s="74" t="n">
        <v>9898926182986.213</v>
      </c>
      <c r="AM56" s="74" t="n">
        <v>9171333366238.836</v>
      </c>
      <c r="AN56" s="74" t="n">
        <v>8414002048118.657</v>
      </c>
      <c r="AO56" s="74" t="n">
        <v>7640490456106.786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263104148760.4449</v>
      </c>
      <c r="K69" s="74" t="n">
        <v>269372700280.724</v>
      </c>
      <c r="L69" s="74" t="n">
        <v>275193313294.7587</v>
      </c>
      <c r="M69" s="74" t="n">
        <v>280537189014.264</v>
      </c>
      <c r="N69" s="74" t="n">
        <v>285538392366.7323</v>
      </c>
      <c r="O69" s="74" t="n">
        <v>290152679998.6667</v>
      </c>
      <c r="P69" s="74" t="n">
        <v>294632300666.0873</v>
      </c>
      <c r="Q69" s="74" t="n">
        <v>298978196116.2892</v>
      </c>
      <c r="R69" s="74" t="n">
        <v>302913548815.2089</v>
      </c>
      <c r="S69" s="74" t="n">
        <v>306594109122.6256</v>
      </c>
      <c r="T69" s="74" t="n">
        <v>309920147205.0135</v>
      </c>
      <c r="U69" s="74" t="n">
        <v>313343775060.1183</v>
      </c>
      <c r="V69" s="74" t="n">
        <v>316686312147.1254</v>
      </c>
      <c r="W69" s="74" t="n">
        <v>320083045834.9925</v>
      </c>
      <c r="X69" s="74" t="n">
        <v>323469862583.0782</v>
      </c>
      <c r="Y69" s="74" t="n">
        <v>326906628485.2475</v>
      </c>
      <c r="Z69" s="74" t="n">
        <v>330526658131.331</v>
      </c>
      <c r="AA69" s="74" t="n">
        <v>334701255736.1928</v>
      </c>
      <c r="AB69" s="74" t="n">
        <v>339273925137.6987</v>
      </c>
      <c r="AC69" s="74" t="n">
        <v>344223536087.748</v>
      </c>
      <c r="AD69" s="74" t="n">
        <v>349550204672.1179</v>
      </c>
      <c r="AE69" s="74" t="n">
        <v>355269026474.6429</v>
      </c>
      <c r="AF69" s="74" t="n">
        <v>360329909096.5385</v>
      </c>
      <c r="AG69" s="74" t="n">
        <v>365780676032.4401</v>
      </c>
      <c r="AH69" s="74" t="n">
        <v>371445669902.8441</v>
      </c>
      <c r="AI69" s="74" t="n">
        <v>377501515827.2328</v>
      </c>
      <c r="AJ69" s="74" t="n">
        <v>383835550946.8322</v>
      </c>
      <c r="AK69" s="74" t="n">
        <v>390764881537.3885</v>
      </c>
      <c r="AL69" s="74" t="n">
        <v>398317749297.1277</v>
      </c>
      <c r="AM69" s="74" t="n">
        <v>406590793593.5271</v>
      </c>
      <c r="AN69" s="74" t="n">
        <v>415416527566.6826</v>
      </c>
      <c r="AO69" s="74" t="n">
        <v>424991965997.693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1430607883151.58</v>
      </c>
      <c r="K71" s="74" t="n">
        <v>1443219932176.744</v>
      </c>
      <c r="L71" s="74" t="n">
        <v>1453943138406.15</v>
      </c>
      <c r="M71" s="74" t="n">
        <v>1462617152662.84</v>
      </c>
      <c r="N71" s="74" t="n">
        <v>1469049164382.565</v>
      </c>
      <c r="O71" s="74" t="n">
        <v>1473013009564.564</v>
      </c>
      <c r="P71" s="74" t="n">
        <v>1476556948156.748</v>
      </c>
      <c r="Q71" s="74" t="n">
        <v>1479418492788.111</v>
      </c>
      <c r="R71" s="74" t="n">
        <v>1481441771220.512</v>
      </c>
      <c r="S71" s="74" t="n">
        <v>1482873564102.689</v>
      </c>
      <c r="T71" s="74" t="n">
        <v>1482280945208.254</v>
      </c>
      <c r="U71" s="74" t="n">
        <v>1482405119491.545</v>
      </c>
      <c r="V71" s="74" t="n">
        <v>1482296088992.465</v>
      </c>
      <c r="W71" s="74" t="n">
        <v>1482575609408.597</v>
      </c>
      <c r="X71" s="74" t="n">
        <v>1483116171454.037</v>
      </c>
      <c r="Y71" s="74" t="n">
        <v>1484368412711.992</v>
      </c>
      <c r="Z71" s="74" t="n">
        <v>1485682121321.264</v>
      </c>
      <c r="AA71" s="74" t="n">
        <v>1489656499109.84</v>
      </c>
      <c r="AB71" s="74" t="n">
        <v>1494590110257.318</v>
      </c>
      <c r="AC71" s="74" t="n">
        <v>1501310086009.736</v>
      </c>
      <c r="AD71" s="74" t="n">
        <v>1508996083396.051</v>
      </c>
      <c r="AE71" s="74" t="n">
        <v>1518143432819.44</v>
      </c>
      <c r="AF71" s="74" t="n">
        <v>1517441181814.383</v>
      </c>
      <c r="AG71" s="74" t="n">
        <v>1518346705128.598</v>
      </c>
      <c r="AH71" s="74" t="n">
        <v>1519765795328.475</v>
      </c>
      <c r="AI71" s="74" t="n">
        <v>1522522138775.509</v>
      </c>
      <c r="AJ71" s="74" t="n">
        <v>1525523485429.681</v>
      </c>
      <c r="AK71" s="74" t="n">
        <v>1529530741819.374</v>
      </c>
      <c r="AL71" s="74" t="n">
        <v>1533387560199.008</v>
      </c>
      <c r="AM71" s="74" t="n">
        <v>1537898905706.421</v>
      </c>
      <c r="AN71" s="74" t="n">
        <v>1541926806861.865</v>
      </c>
      <c r="AO71" s="74" t="n">
        <v>1546347959519.249</v>
      </c>
    </row>
    <row r="72" ht="15.75" customHeight="1" s="81">
      <c r="A72" s="20" t="n"/>
      <c r="B72" s="20" t="n"/>
      <c r="C72" s="20" t="n"/>
      <c r="D72" s="20" t="n"/>
      <c r="E72" s="20" t="n"/>
      <c r="F72" s="20" t="n"/>
      <c r="G72" s="20" t="n"/>
      <c r="H72" s="24" t="inlineStr">
        <is>
          <t>RKI000:ha_SpaceHeating</t>
        </is>
      </c>
      <c r="I72" s="73" t="inlineStr">
        <is>
          <t>petroleum diesel (BTU)</t>
        </is>
      </c>
      <c r="J72" s="74" t="n">
        <v>12099641238.38381</v>
      </c>
      <c r="K72" s="74" t="n">
        <v>12215329680.05035</v>
      </c>
      <c r="L72" s="74" t="n">
        <v>12323464188.11148</v>
      </c>
      <c r="M72" s="74" t="n">
        <v>12419050211.71942</v>
      </c>
      <c r="N72" s="74" t="n">
        <v>12497874704.46108</v>
      </c>
      <c r="O72" s="74" t="n">
        <v>12553803462.21136</v>
      </c>
      <c r="P72" s="74" t="n">
        <v>12590790353.79606</v>
      </c>
      <c r="Q72" s="74" t="n">
        <v>12598738866.54161</v>
      </c>
      <c r="R72" s="74" t="n">
        <v>12567003153.07881</v>
      </c>
      <c r="S72" s="74" t="n">
        <v>12482434422.94359</v>
      </c>
      <c r="T72" s="74" t="n">
        <v>12326748298.20845</v>
      </c>
      <c r="U72" s="74" t="n">
        <v>12110950580.15652</v>
      </c>
      <c r="V72" s="74" t="n">
        <v>11831563358.66181</v>
      </c>
      <c r="W72" s="74" t="n">
        <v>11498164434.31539</v>
      </c>
      <c r="X72" s="74" t="n">
        <v>11113155326.16073</v>
      </c>
      <c r="Y72" s="74" t="n">
        <v>10683800199.33348</v>
      </c>
      <c r="Z72" s="74" t="n">
        <v>10214714173.41817</v>
      </c>
      <c r="AA72" s="74" t="n">
        <v>9728005045.648064</v>
      </c>
      <c r="AB72" s="74" t="n">
        <v>9224701867.908766</v>
      </c>
      <c r="AC72" s="74" t="n">
        <v>8716810286.1772</v>
      </c>
      <c r="AD72" s="74" t="n">
        <v>8208753669.194272</v>
      </c>
      <c r="AE72" s="74" t="n">
        <v>7710852949.522288</v>
      </c>
      <c r="AF72" s="74" t="n">
        <v>7202216808.552123</v>
      </c>
      <c r="AG72" s="74" t="n">
        <v>6724517277.260695</v>
      </c>
      <c r="AH72" s="74" t="n">
        <v>6278570237.268747</v>
      </c>
      <c r="AI72" s="74" t="n">
        <v>5871481788.095817</v>
      </c>
      <c r="AJ72" s="74" t="n">
        <v>5504548000.161798</v>
      </c>
      <c r="AK72" s="74" t="n">
        <v>5183332818.256375</v>
      </c>
      <c r="AL72" s="74" t="n">
        <v>4906930730.103882</v>
      </c>
      <c r="AM72" s="74" t="n">
        <v>4677532452.538835</v>
      </c>
      <c r="AN72" s="74" t="n">
        <v>4491018570.500266</v>
      </c>
      <c r="AO72" s="74" t="n">
        <v>4346164184.764908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125534502790.3071</v>
      </c>
      <c r="K74" s="74" t="n">
        <v>126526999999.9999</v>
      </c>
      <c r="L74" s="74" t="n">
        <v>127454641631.6134</v>
      </c>
      <c r="M74" s="74" t="n">
        <v>128300050237.606</v>
      </c>
      <c r="N74" s="74" t="n">
        <v>129068285828.7164</v>
      </c>
      <c r="O74" s="74" t="n">
        <v>129789663897.733</v>
      </c>
      <c r="P74" s="74" t="n">
        <v>130554272869.8464</v>
      </c>
      <c r="Q74" s="74" t="n">
        <v>131336501796.3078</v>
      </c>
      <c r="R74" s="74" t="n">
        <v>132139708731.8459</v>
      </c>
      <c r="S74" s="74" t="n">
        <v>132949844063.1686</v>
      </c>
      <c r="T74" s="74" t="n">
        <v>133695135111.1341</v>
      </c>
      <c r="U74" s="74" t="n">
        <v>134504429899.5945</v>
      </c>
      <c r="V74" s="74" t="n">
        <v>135327946313.5084</v>
      </c>
      <c r="W74" s="74" t="n">
        <v>136188602988.8649</v>
      </c>
      <c r="X74" s="74" t="n">
        <v>137068057774.9821</v>
      </c>
      <c r="Y74" s="74" t="n">
        <v>137999438773.8175</v>
      </c>
      <c r="Z74" s="74" t="n">
        <v>138961048801.8542</v>
      </c>
      <c r="AA74" s="74" t="n">
        <v>140083269990.5584</v>
      </c>
      <c r="AB74" s="74" t="n">
        <v>141264538446.8813</v>
      </c>
      <c r="AC74" s="74" t="n">
        <v>142541912647.0719</v>
      </c>
      <c r="AD74" s="74" t="n">
        <v>143829962910.6306</v>
      </c>
      <c r="AE74" s="74" t="n">
        <v>145155160926.1842</v>
      </c>
      <c r="AF74" s="74" t="n">
        <v>145960193760.3865</v>
      </c>
      <c r="AG74" s="74" t="n">
        <v>146765960572.8657</v>
      </c>
      <c r="AH74" s="74" t="n">
        <v>147486946151.9337</v>
      </c>
      <c r="AI74" s="74" t="n">
        <v>148184359327.2114</v>
      </c>
      <c r="AJ74" s="74" t="n">
        <v>148811026866.6439</v>
      </c>
      <c r="AK74" s="74" t="n">
        <v>149456966247.8491</v>
      </c>
      <c r="AL74" s="74" t="n">
        <v>150076489298.9086</v>
      </c>
      <c r="AM74" s="74" t="n">
        <v>150745616026.7192</v>
      </c>
      <c r="AN74" s="74" t="n">
        <v>151397486053.6501</v>
      </c>
      <c r="AO74" s="74" t="n">
        <v>152098049992.2776</v>
      </c>
    </row>
    <row r="75" ht="15.75" customHeight="1" s="81">
      <c r="A75" s="20" t="n"/>
      <c r="B75" s="20" t="n"/>
      <c r="C75" s="20" t="n"/>
      <c r="D75" s="20" t="n"/>
      <c r="E75" s="20" t="n"/>
      <c r="F75" s="20" t="n"/>
      <c r="G75" s="20" t="n"/>
      <c r="H75" s="20" t="n"/>
      <c r="I75" s="73" t="inlineStr">
        <is>
          <t>kerosene (BTU)</t>
        </is>
      </c>
      <c r="J75" s="47" t="n">
        <v>153575525.7221885</v>
      </c>
      <c r="K75" s="47" t="n">
        <v>154666666.6666665</v>
      </c>
      <c r="L75" s="47" t="n">
        <v>155788618.5446715</v>
      </c>
      <c r="M75" s="47" t="n">
        <v>156890870.1639241</v>
      </c>
      <c r="N75" s="47" t="n">
        <v>157960794.3671057</v>
      </c>
      <c r="O75" s="47" t="n">
        <v>159043995.0483215</v>
      </c>
      <c r="P75" s="47" t="n">
        <v>160166338.1485046</v>
      </c>
      <c r="Q75" s="47" t="n">
        <v>161264775.3548989</v>
      </c>
      <c r="R75" s="47" t="n">
        <v>162353111.9019176</v>
      </c>
      <c r="S75" s="47" t="n">
        <v>163413228.1690175</v>
      </c>
      <c r="T75" s="47" t="n">
        <v>164378192.055948</v>
      </c>
      <c r="U75" s="47" t="n">
        <v>165350249.4245512</v>
      </c>
      <c r="V75" s="47" t="n">
        <v>166268963.3917983</v>
      </c>
      <c r="W75" s="47" t="n">
        <v>167146166.16348</v>
      </c>
      <c r="X75" s="47" t="n">
        <v>167969373.9155039</v>
      </c>
      <c r="Y75" s="47" t="n">
        <v>168776417.0463443</v>
      </c>
      <c r="Z75" s="47" t="n">
        <v>169549626.8084239</v>
      </c>
      <c r="AA75" s="47" t="n">
        <v>170378363.7752817</v>
      </c>
      <c r="AB75" s="47" t="n">
        <v>171175002.9636537</v>
      </c>
      <c r="AC75" s="47" t="n">
        <v>172014315.0656811</v>
      </c>
      <c r="AD75" s="47" t="n">
        <v>172815465.7696508</v>
      </c>
      <c r="AE75" s="47" t="n">
        <v>173646711.4115521</v>
      </c>
      <c r="AF75" s="47" t="n">
        <v>174694492.5666689</v>
      </c>
      <c r="AG75" s="47" t="n">
        <v>175772215.5707076</v>
      </c>
      <c r="AH75" s="47" t="n">
        <v>176804631.2298248</v>
      </c>
      <c r="AI75" s="47" t="n">
        <v>177869780.2727434</v>
      </c>
      <c r="AJ75" s="47" t="n">
        <v>178892595.8243052</v>
      </c>
      <c r="AK75" s="47" t="n">
        <v>179952883.5982152</v>
      </c>
      <c r="AL75" s="47" t="n">
        <v>180973358.5312339</v>
      </c>
      <c r="AM75" s="47" t="n">
        <v>182034613.1397294</v>
      </c>
      <c r="AN75" s="47" t="n">
        <v>183058419.6683817</v>
      </c>
      <c r="AO75" s="47" t="n">
        <v>184126276.0990717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81981260423.27193</v>
      </c>
      <c r="K77" s="74" t="n">
        <v>83543492540.8058</v>
      </c>
      <c r="L77" s="74" t="n">
        <v>84941685620.73225</v>
      </c>
      <c r="M77" s="74" t="n">
        <v>86195551983.87846</v>
      </c>
      <c r="N77" s="74" t="n">
        <v>87315850136.72496</v>
      </c>
      <c r="O77" s="74" t="n">
        <v>88317699256.92157</v>
      </c>
      <c r="P77" s="74" t="n">
        <v>89339595126.65344</v>
      </c>
      <c r="Q77" s="74" t="n">
        <v>90384797751.90858</v>
      </c>
      <c r="R77" s="74" t="n">
        <v>91461116682.18044</v>
      </c>
      <c r="S77" s="74" t="n">
        <v>92587454804.72043</v>
      </c>
      <c r="T77" s="74" t="n">
        <v>93692525941.79581</v>
      </c>
      <c r="U77" s="74" t="n">
        <v>94904255907.20824</v>
      </c>
      <c r="V77" s="74" t="n">
        <v>96123023851.72968</v>
      </c>
      <c r="W77" s="74" t="n">
        <v>97348320725.07307</v>
      </c>
      <c r="X77" s="74" t="n">
        <v>98526668998.73235</v>
      </c>
      <c r="Y77" s="74" t="n">
        <v>99648135482.89783</v>
      </c>
      <c r="Z77" s="74" t="n">
        <v>100659320819.6004</v>
      </c>
      <c r="AA77" s="74" t="n">
        <v>101689097505.8599</v>
      </c>
      <c r="AB77" s="74" t="n">
        <v>102636932279.8929</v>
      </c>
      <c r="AC77" s="74" t="n">
        <v>103563568741.5667</v>
      </c>
      <c r="AD77" s="74" t="n">
        <v>104451961181.7443</v>
      </c>
      <c r="AE77" s="74" t="n">
        <v>105353526878.9259</v>
      </c>
      <c r="AF77" s="74" t="n">
        <v>105615236985.5316</v>
      </c>
      <c r="AG77" s="74" t="n">
        <v>105940395698.3316</v>
      </c>
      <c r="AH77" s="74" t="n">
        <v>106274084187.1874</v>
      </c>
      <c r="AI77" s="74" t="n">
        <v>106676022716.1405</v>
      </c>
      <c r="AJ77" s="74" t="n">
        <v>107084713240.7545</v>
      </c>
      <c r="AK77" s="74" t="n">
        <v>107548739638.3824</v>
      </c>
      <c r="AL77" s="74" t="n">
        <v>107997945790.6642</v>
      </c>
      <c r="AM77" s="74" t="n">
        <v>108483359365.9828</v>
      </c>
      <c r="AN77" s="74" t="n">
        <v>108933871989.2965</v>
      </c>
      <c r="AO77" s="74" t="n">
        <v>109405196955.8214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527006900995.4722</v>
      </c>
      <c r="K82" s="74" t="n">
        <v>506367250547.1501</v>
      </c>
      <c r="L82" s="74" t="n">
        <v>487656240298.8571</v>
      </c>
      <c r="M82" s="74" t="n">
        <v>469245518468.5499</v>
      </c>
      <c r="N82" s="74" t="n">
        <v>452310420786.2115</v>
      </c>
      <c r="O82" s="74" t="n">
        <v>436936734097.1386</v>
      </c>
      <c r="P82" s="74" t="n">
        <v>423831526356.8953</v>
      </c>
      <c r="Q82" s="74" t="n">
        <v>412265238101.9329</v>
      </c>
      <c r="R82" s="74" t="n">
        <v>403025403857.4722</v>
      </c>
      <c r="S82" s="74" t="n">
        <v>395129596865.4456</v>
      </c>
      <c r="T82" s="74" t="n">
        <v>389410366476.923</v>
      </c>
      <c r="U82" s="74" t="n">
        <v>385125327936.6588</v>
      </c>
      <c r="V82" s="74" t="n">
        <v>382058970587.0875</v>
      </c>
      <c r="W82" s="74" t="n">
        <v>380051787961.3872</v>
      </c>
      <c r="X82" s="74" t="n">
        <v>378661886211.7198</v>
      </c>
      <c r="Y82" s="74" t="n">
        <v>377992235913.1666</v>
      </c>
      <c r="Z82" s="74" t="n">
        <v>377220772637.6899</v>
      </c>
      <c r="AA82" s="74" t="n">
        <v>377311486607.027</v>
      </c>
      <c r="AB82" s="74" t="n">
        <v>377472456345.8276</v>
      </c>
      <c r="AC82" s="74" t="n">
        <v>378422834264.3632</v>
      </c>
      <c r="AD82" s="74" t="n">
        <v>379482967994.2946</v>
      </c>
      <c r="AE82" s="74" t="n">
        <v>381519814831.1737</v>
      </c>
      <c r="AF82" s="74" t="n">
        <v>384342235156.6794</v>
      </c>
      <c r="AG82" s="74" t="n">
        <v>388052128664.1177</v>
      </c>
      <c r="AH82" s="74" t="n">
        <v>392161922401.1883</v>
      </c>
      <c r="AI82" s="74" t="n">
        <v>396234743027.5001</v>
      </c>
      <c r="AJ82" s="74" t="n">
        <v>401168499192.3112</v>
      </c>
      <c r="AK82" s="74" t="n">
        <v>406647190973.6421</v>
      </c>
      <c r="AL82" s="74" t="n">
        <v>412370809530.9166</v>
      </c>
      <c r="AM82" s="74" t="n">
        <v>419167433773.9192</v>
      </c>
      <c r="AN82" s="74" t="n">
        <v>426522146919.6232</v>
      </c>
      <c r="AO82" s="74" t="n">
        <v>433950874190.771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9547165273.308172</v>
      </c>
      <c r="K84" s="74" t="n">
        <v>9313844461.86031</v>
      </c>
      <c r="L84" s="74" t="n">
        <v>9123786830.016186</v>
      </c>
      <c r="M84" s="74" t="n">
        <v>8948088532.3353</v>
      </c>
      <c r="N84" s="74" t="n">
        <v>8799492322.589121</v>
      </c>
      <c r="O84" s="74" t="n">
        <v>8672044692.480125</v>
      </c>
      <c r="P84" s="74" t="n">
        <v>8565883572.719757</v>
      </c>
      <c r="Q84" s="74" t="n">
        <v>8460074285.505173</v>
      </c>
      <c r="R84" s="74" t="n">
        <v>8373600293.50302</v>
      </c>
      <c r="S84" s="74" t="n">
        <v>8285912670.074221</v>
      </c>
      <c r="T84" s="74" t="n">
        <v>8228097738.191599</v>
      </c>
      <c r="U84" s="74" t="n">
        <v>8189390078.016009</v>
      </c>
      <c r="V84" s="74" t="n">
        <v>8164044475.810979</v>
      </c>
      <c r="W84" s="74" t="n">
        <v>8139794979.687129</v>
      </c>
      <c r="X84" s="74" t="n">
        <v>8122300823.833539</v>
      </c>
      <c r="Y84" s="74" t="n">
        <v>8129546104.216469</v>
      </c>
      <c r="Z84" s="74" t="n">
        <v>8142888125.248301</v>
      </c>
      <c r="AA84" s="74" t="n">
        <v>8168849884.709211</v>
      </c>
      <c r="AB84" s="74" t="n">
        <v>8188653528.187544</v>
      </c>
      <c r="AC84" s="74" t="n">
        <v>8223271188.021126</v>
      </c>
      <c r="AD84" s="74" t="n">
        <v>8256331063.93314</v>
      </c>
      <c r="AE84" s="74" t="n">
        <v>8307199617.634269</v>
      </c>
      <c r="AF84" s="74" t="n">
        <v>8391866143.95779</v>
      </c>
      <c r="AG84" s="74" t="n">
        <v>8507684834.208541</v>
      </c>
      <c r="AH84" s="74" t="n">
        <v>8633107818.69298</v>
      </c>
      <c r="AI84" s="74" t="n">
        <v>8756989945.972076</v>
      </c>
      <c r="AJ84" s="74" t="n">
        <v>8899414231.150099</v>
      </c>
      <c r="AK84" s="74" t="n">
        <v>9044640246.33947</v>
      </c>
      <c r="AL84" s="74" t="n">
        <v>9180458962.765329</v>
      </c>
      <c r="AM84" s="74" t="n">
        <v>9319800759.161589</v>
      </c>
      <c r="AN84" s="74" t="n">
        <v>9453621231.822969</v>
      </c>
      <c r="AO84" s="74" t="n">
        <v>9571102762.368732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154546544169.5525</v>
      </c>
      <c r="K95" s="74" t="n">
        <v>150408176185.5547</v>
      </c>
      <c r="L95" s="74" t="n">
        <v>151060042762.1947</v>
      </c>
      <c r="M95" s="74" t="n">
        <v>153063855516.3359</v>
      </c>
      <c r="N95" s="74" t="n">
        <v>155258751143.6786</v>
      </c>
      <c r="O95" s="74" t="n">
        <v>157566729203.3775</v>
      </c>
      <c r="P95" s="74" t="n">
        <v>160840518853.5625</v>
      </c>
      <c r="Q95" s="74" t="n">
        <v>164911250029.3238</v>
      </c>
      <c r="R95" s="74" t="n">
        <v>169401752869.4746</v>
      </c>
      <c r="S95" s="74" t="n">
        <v>173709954500.3086</v>
      </c>
      <c r="T95" s="74" t="n">
        <v>178117745690.519</v>
      </c>
      <c r="U95" s="74" t="n">
        <v>182719850078.408</v>
      </c>
      <c r="V95" s="74" t="n">
        <v>187899910098.7465</v>
      </c>
      <c r="W95" s="74" t="n">
        <v>193565288107.9884</v>
      </c>
      <c r="X95" s="74" t="n">
        <v>199646667575.0187</v>
      </c>
      <c r="Y95" s="74" t="n">
        <v>205689595142.9888</v>
      </c>
      <c r="Z95" s="74" t="n">
        <v>211696627678.8587</v>
      </c>
      <c r="AA95" s="74" t="n">
        <v>216260565053.0395</v>
      </c>
      <c r="AB95" s="74" t="n">
        <v>220869849237.7499</v>
      </c>
      <c r="AC95" s="74" t="n">
        <v>225502635943.0383</v>
      </c>
      <c r="AD95" s="74" t="n">
        <v>230317648890.1282</v>
      </c>
      <c r="AE95" s="74" t="n">
        <v>235353079778.3389</v>
      </c>
      <c r="AF95" s="74" t="n">
        <v>240844580128.3828</v>
      </c>
      <c r="AG95" s="74" t="n">
        <v>246741308285.0944</v>
      </c>
      <c r="AH95" s="74" t="n">
        <v>253075937675.4793</v>
      </c>
      <c r="AI95" s="74" t="n">
        <v>259916456181.0378</v>
      </c>
      <c r="AJ95" s="74" t="n">
        <v>267294323584.8221</v>
      </c>
      <c r="AK95" s="74" t="n">
        <v>275311590611.4941</v>
      </c>
      <c r="AL95" s="74" t="n">
        <v>284082203692.4458</v>
      </c>
      <c r="AM95" s="74" t="n">
        <v>293561466758.5562</v>
      </c>
      <c r="AN95" s="74" t="n">
        <v>303735907266.3513</v>
      </c>
      <c r="AO95" s="74" t="n">
        <v>314632187692.0183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648607421895.8002</v>
      </c>
      <c r="K108" s="74" t="n">
        <v>650562327359.714</v>
      </c>
      <c r="L108" s="74" t="n">
        <v>651759993937.5405</v>
      </c>
      <c r="M108" s="74" t="n">
        <v>652062004492.7571</v>
      </c>
      <c r="N108" s="74" t="n">
        <v>652236986864.3809</v>
      </c>
      <c r="O108" s="74" t="n">
        <v>652505445716.9734</v>
      </c>
      <c r="P108" s="74" t="n">
        <v>653154515673.1423</v>
      </c>
      <c r="Q108" s="74" t="n">
        <v>654741918264.3464</v>
      </c>
      <c r="R108" s="74" t="n">
        <v>656980052206.7448</v>
      </c>
      <c r="S108" s="74" t="n">
        <v>660165086320.2655</v>
      </c>
      <c r="T108" s="74" t="n">
        <v>664223789806.7599</v>
      </c>
      <c r="U108" s="74" t="n">
        <v>669479277200.6637</v>
      </c>
      <c r="V108" s="74" t="n">
        <v>676021584437.9375</v>
      </c>
      <c r="W108" s="74" t="n">
        <v>683784068705.2622</v>
      </c>
      <c r="X108" s="74" t="n">
        <v>692192710388.4856</v>
      </c>
      <c r="Y108" s="74" t="n">
        <v>701119323954.6923</v>
      </c>
      <c r="Z108" s="74" t="n">
        <v>710842735599.7841</v>
      </c>
      <c r="AA108" s="74" t="n">
        <v>721483237967.0394</v>
      </c>
      <c r="AB108" s="74" t="n">
        <v>732903061065.9905</v>
      </c>
      <c r="AC108" s="74" t="n">
        <v>744687098774.7769</v>
      </c>
      <c r="AD108" s="74" t="n">
        <v>757192081838.3805</v>
      </c>
      <c r="AE108" s="74" t="n">
        <v>770443522774.5857</v>
      </c>
      <c r="AF108" s="74" t="n">
        <v>784378086636.8781</v>
      </c>
      <c r="AG108" s="74" t="n">
        <v>799089252766.0714</v>
      </c>
      <c r="AH108" s="74" t="n">
        <v>814505063887.6681</v>
      </c>
      <c r="AI108" s="74" t="n">
        <v>830697258109.5765</v>
      </c>
      <c r="AJ108" s="74" t="n">
        <v>847751594688.0043</v>
      </c>
      <c r="AK108" s="74" t="n">
        <v>866007276216.2107</v>
      </c>
      <c r="AL108" s="74" t="n">
        <v>885858661480.6538</v>
      </c>
      <c r="AM108" s="74" t="n">
        <v>907227424620.9039</v>
      </c>
      <c r="AN108" s="74" t="n">
        <v>930062238721.8484</v>
      </c>
      <c r="AO108" s="74" t="n">
        <v>954397427473.189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971310307772.265</v>
      </c>
      <c r="K110" s="74" t="n">
        <v>976506223361.3922</v>
      </c>
      <c r="L110" s="74" t="n">
        <v>982372693325.1616</v>
      </c>
      <c r="M110" s="74" t="n">
        <v>988736672551.8932</v>
      </c>
      <c r="N110" s="74" t="n">
        <v>995917410095.3723</v>
      </c>
      <c r="O110" s="74" t="n">
        <v>1004270469001.538</v>
      </c>
      <c r="P110" s="74" t="n">
        <v>1013399070188.727</v>
      </c>
      <c r="Q110" s="74" t="n">
        <v>1023706694875.408</v>
      </c>
      <c r="R110" s="74" t="n">
        <v>1035139742476.67</v>
      </c>
      <c r="S110" s="74" t="n">
        <v>1047419132098.143</v>
      </c>
      <c r="T110" s="74" t="n">
        <v>1060569040034.244</v>
      </c>
      <c r="U110" s="74" t="n">
        <v>1073941674625.854</v>
      </c>
      <c r="V110" s="74" t="n">
        <v>1087796870188.527</v>
      </c>
      <c r="W110" s="74" t="n">
        <v>1101613455447.592</v>
      </c>
      <c r="X110" s="74" t="n">
        <v>1115318903853.108</v>
      </c>
      <c r="Y110" s="74" t="n">
        <v>1129184652627.574</v>
      </c>
      <c r="Z110" s="74" t="n">
        <v>1143546064482.744</v>
      </c>
      <c r="AA110" s="74" t="n">
        <v>1157565481570.412</v>
      </c>
      <c r="AB110" s="74" t="n">
        <v>1171430072942.964</v>
      </c>
      <c r="AC110" s="74" t="n">
        <v>1184769009324.594</v>
      </c>
      <c r="AD110" s="74" t="n">
        <v>1197740481146.348</v>
      </c>
      <c r="AE110" s="74" t="n">
        <v>1210150088466.417</v>
      </c>
      <c r="AF110" s="74" t="n">
        <v>1224015476869.367</v>
      </c>
      <c r="AG110" s="74" t="n">
        <v>1237445339573.571</v>
      </c>
      <c r="AH110" s="74" t="n">
        <v>1250848556981.519</v>
      </c>
      <c r="AI110" s="74" t="n">
        <v>1263994873031.44</v>
      </c>
      <c r="AJ110" s="74" t="n">
        <v>1277253863247.052</v>
      </c>
      <c r="AK110" s="74" t="n">
        <v>1290377355836.544</v>
      </c>
      <c r="AL110" s="74" t="n">
        <v>1303774919520.844</v>
      </c>
      <c r="AM110" s="74" t="n">
        <v>1317155890614.184</v>
      </c>
      <c r="AN110" s="74" t="n">
        <v>1330925156833.256</v>
      </c>
      <c r="AO110" s="74" t="n">
        <v>1344800310996.915</v>
      </c>
    </row>
    <row r="111" ht="15.75" customHeight="1" s="81">
      <c r="A111" s="20" t="n"/>
      <c r="B111" s="20" t="n"/>
      <c r="C111" s="20" t="n"/>
      <c r="D111" s="20" t="n"/>
      <c r="E111" s="20" t="n"/>
      <c r="F111" s="20" t="n"/>
      <c r="G111" s="20" t="n"/>
      <c r="H111" s="24" t="inlineStr">
        <is>
          <t>RKI000:ha_WaterHeating</t>
        </is>
      </c>
      <c r="I111" s="73" t="inlineStr">
        <is>
          <t>petroleum diesel (BTU)</t>
        </is>
      </c>
      <c r="J111" s="74" t="n">
        <v>232600860.774413</v>
      </c>
      <c r="K111" s="74" t="n">
        <v>225670319.9496317</v>
      </c>
      <c r="L111" s="74" t="n">
        <v>212894725.3820689</v>
      </c>
      <c r="M111" s="74" t="n">
        <v>195790935.889394</v>
      </c>
      <c r="N111" s="74" t="n">
        <v>176489379.6058929</v>
      </c>
      <c r="O111" s="74" t="n">
        <v>157114433.7363169</v>
      </c>
      <c r="P111" s="74" t="n">
        <v>139305241.9101706</v>
      </c>
      <c r="Q111" s="74" t="n">
        <v>124342714.1506868</v>
      </c>
      <c r="R111" s="74" t="n">
        <v>112797228.7591979</v>
      </c>
      <c r="S111" s="74" t="n">
        <v>104738888.2760879</v>
      </c>
      <c r="T111" s="74" t="n">
        <v>99954705.53617387</v>
      </c>
      <c r="U111" s="74" t="n">
        <v>97966690.0992623</v>
      </c>
      <c r="V111" s="74" t="n">
        <v>98378809.81643289</v>
      </c>
      <c r="W111" s="74" t="n">
        <v>100692128.2541675</v>
      </c>
      <c r="X111" s="74" t="n">
        <v>104577020.4026787</v>
      </c>
      <c r="Y111" s="74" t="n">
        <v>109855557.2902059</v>
      </c>
      <c r="Z111" s="74" t="n">
        <v>116448847.1314234</v>
      </c>
      <c r="AA111" s="74" t="n">
        <v>124155420.5397056</v>
      </c>
      <c r="AB111" s="74" t="n">
        <v>133010435.4747542</v>
      </c>
      <c r="AC111" s="74" t="n">
        <v>142994125.0377028</v>
      </c>
      <c r="AD111" s="74" t="n">
        <v>154194899.4853897</v>
      </c>
      <c r="AE111" s="74" t="n">
        <v>166607927.4881575</v>
      </c>
      <c r="AF111" s="74" t="n">
        <v>180628265.9547708</v>
      </c>
      <c r="AG111" s="74" t="n">
        <v>195856457.1262459</v>
      </c>
      <c r="AH111" s="74" t="n">
        <v>212327852.6572675</v>
      </c>
      <c r="AI111" s="74" t="n">
        <v>229805035.4046059</v>
      </c>
      <c r="AJ111" s="74" t="n">
        <v>248100060.2988991</v>
      </c>
      <c r="AK111" s="74" t="n">
        <v>266702655.6633246</v>
      </c>
      <c r="AL111" s="74" t="n">
        <v>285235914.4029818</v>
      </c>
      <c r="AM111" s="74" t="n">
        <v>303051491.2057406</v>
      </c>
      <c r="AN111" s="74" t="n">
        <v>319804157.3571424</v>
      </c>
      <c r="AO111" s="74" t="n">
        <v>335000424.7880269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34487731533.10286</v>
      </c>
      <c r="K116" s="74" t="n">
        <v>33007507459.19408</v>
      </c>
      <c r="L116" s="74" t="n">
        <v>31882009032.56359</v>
      </c>
      <c r="M116" s="74" t="n">
        <v>31048060848.53264</v>
      </c>
      <c r="N116" s="74" t="n">
        <v>30463888774.72523</v>
      </c>
      <c r="O116" s="74" t="n">
        <v>30088323708.10438</v>
      </c>
      <c r="P116" s="74" t="n">
        <v>29854211172.24785</v>
      </c>
      <c r="Q116" s="74" t="n">
        <v>29731263313.16231</v>
      </c>
      <c r="R116" s="74" t="n">
        <v>29688659450.96582</v>
      </c>
      <c r="S116" s="74" t="n">
        <v>29699885214.67017</v>
      </c>
      <c r="T116" s="74" t="n">
        <v>29754700583.50978</v>
      </c>
      <c r="U116" s="74" t="n">
        <v>29827229012.83782</v>
      </c>
      <c r="V116" s="74" t="n">
        <v>29929347030.8921</v>
      </c>
      <c r="W116" s="74" t="n">
        <v>30045607797.08385</v>
      </c>
      <c r="X116" s="74" t="n">
        <v>30177363493.92327</v>
      </c>
      <c r="Y116" s="74" t="n">
        <v>30332513579.35049</v>
      </c>
      <c r="Z116" s="74" t="n">
        <v>30521823580.06996</v>
      </c>
      <c r="AA116" s="74" t="n">
        <v>30721828052.69726</v>
      </c>
      <c r="AB116" s="74" t="n">
        <v>30941206276.4243</v>
      </c>
      <c r="AC116" s="74" t="n">
        <v>31166900449.89237</v>
      </c>
      <c r="AD116" s="74" t="n">
        <v>31399378278.08971</v>
      </c>
      <c r="AE116" s="74" t="n">
        <v>31629091012.99982</v>
      </c>
      <c r="AF116" s="74" t="n">
        <v>32005075618.63418</v>
      </c>
      <c r="AG116" s="74" t="n">
        <v>32371186870.32481</v>
      </c>
      <c r="AH116" s="74" t="n">
        <v>32738334111.41185</v>
      </c>
      <c r="AI116" s="74" t="n">
        <v>33096607990.21306</v>
      </c>
      <c r="AJ116" s="74" t="n">
        <v>33457622998.28159</v>
      </c>
      <c r="AK116" s="74" t="n">
        <v>33812792401.02698</v>
      </c>
      <c r="AL116" s="74" t="n">
        <v>34175621517.77385</v>
      </c>
      <c r="AM116" s="74" t="n">
        <v>34536530251.10059</v>
      </c>
      <c r="AN116" s="74" t="n">
        <v>34909409745.74862</v>
      </c>
      <c r="AO116" s="74" t="n">
        <v>35284322121.49837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932851155089.8162</v>
      </c>
      <c r="K121" s="74" t="n">
        <v>936603545626.8545</v>
      </c>
      <c r="L121" s="74" t="n">
        <v>937945515518.1117</v>
      </c>
      <c r="M121" s="74" t="n">
        <v>941983327024.8464</v>
      </c>
      <c r="N121" s="74" t="n">
        <v>946145131733.3409</v>
      </c>
      <c r="O121" s="74" t="n">
        <v>950828248136.6656</v>
      </c>
      <c r="P121" s="74" t="n">
        <v>953792841892.9814</v>
      </c>
      <c r="Q121" s="74" t="n">
        <v>954754792428.5032</v>
      </c>
      <c r="R121" s="74" t="n">
        <v>955187703277.9091</v>
      </c>
      <c r="S121" s="74" t="n">
        <v>955328042650.3634</v>
      </c>
      <c r="T121" s="74" t="n">
        <v>953587624839.415</v>
      </c>
      <c r="U121" s="74" t="n">
        <v>949407712972.6968</v>
      </c>
      <c r="V121" s="74" t="n">
        <v>943208811574.2218</v>
      </c>
      <c r="W121" s="74" t="n">
        <v>934437717948.4183</v>
      </c>
      <c r="X121" s="74" t="n">
        <v>925376561043.2092</v>
      </c>
      <c r="Y121" s="74" t="n">
        <v>917251318254.4277</v>
      </c>
      <c r="Z121" s="74" t="n">
        <v>909369400120.8505</v>
      </c>
      <c r="AA121" s="74" t="n">
        <v>900549858939.3708</v>
      </c>
      <c r="AB121" s="74" t="n">
        <v>889786945675.7913</v>
      </c>
      <c r="AC121" s="74" t="n">
        <v>877403123151.7802</v>
      </c>
      <c r="AD121" s="74" t="n">
        <v>862253865173.2507</v>
      </c>
      <c r="AE121" s="74" t="n">
        <v>843233697906.0509</v>
      </c>
      <c r="AF121" s="74" t="n">
        <v>816979991856.1023</v>
      </c>
      <c r="AG121" s="74" t="n">
        <v>787747734959.8271</v>
      </c>
      <c r="AH121" s="74" t="n">
        <v>756686626543.9497</v>
      </c>
      <c r="AI121" s="74" t="n">
        <v>724056077760.1824</v>
      </c>
      <c r="AJ121" s="74" t="n">
        <v>689058068653.2837</v>
      </c>
      <c r="AK121" s="74" t="n">
        <v>651023380734.7073</v>
      </c>
      <c r="AL121" s="74" t="n">
        <v>609488024005.5199</v>
      </c>
      <c r="AM121" s="74" t="n">
        <v>564689315543.3672</v>
      </c>
      <c r="AN121" s="74" t="n">
        <v>518059574087.9849</v>
      </c>
      <c r="AO121" s="74" t="n">
        <v>470433594961.9885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542346841407.8563</v>
      </c>
      <c r="K134" s="74" t="n">
        <v>559154883619.3212</v>
      </c>
      <c r="L134" s="74" t="n">
        <v>575593542832.6727</v>
      </c>
      <c r="M134" s="74" t="n">
        <v>591772123442.5355</v>
      </c>
      <c r="N134" s="74" t="n">
        <v>607420741432.4098</v>
      </c>
      <c r="O134" s="74" t="n">
        <v>622287649258.6693</v>
      </c>
      <c r="P134" s="74" t="n">
        <v>636552445925.6453</v>
      </c>
      <c r="Q134" s="74" t="n">
        <v>650311380553.035</v>
      </c>
      <c r="R134" s="74" t="n">
        <v>663464767698.5065</v>
      </c>
      <c r="S134" s="74" t="n">
        <v>675945219256.1605</v>
      </c>
      <c r="T134" s="74" t="n">
        <v>687575251506.9631</v>
      </c>
      <c r="U134" s="74" t="n">
        <v>697706889892.5187</v>
      </c>
      <c r="V134" s="74" t="n">
        <v>706180285661.8367</v>
      </c>
      <c r="W134" s="74" t="n">
        <v>712430550382.4507</v>
      </c>
      <c r="X134" s="74" t="n">
        <v>716944306973.9751</v>
      </c>
      <c r="Y134" s="74" t="n">
        <v>719679972202.012</v>
      </c>
      <c r="Z134" s="74" t="n">
        <v>720522828395.093</v>
      </c>
      <c r="AA134" s="74" t="n">
        <v>720217119570.5195</v>
      </c>
      <c r="AB134" s="74" t="n">
        <v>718504709287.8958</v>
      </c>
      <c r="AC134" s="74" t="n">
        <v>716010752244.7415</v>
      </c>
      <c r="AD134" s="74" t="n">
        <v>712540679726.0181</v>
      </c>
      <c r="AE134" s="74" t="n">
        <v>708647323846.5603</v>
      </c>
      <c r="AF134" s="74" t="n">
        <v>704159017955.6085</v>
      </c>
      <c r="AG134" s="74" t="n">
        <v>699440336369.5161</v>
      </c>
      <c r="AH134" s="74" t="n">
        <v>694243824422.2981</v>
      </c>
      <c r="AI134" s="74" t="n">
        <v>689000390598.3467</v>
      </c>
      <c r="AJ134" s="74" t="n">
        <v>683599728814.4601</v>
      </c>
      <c r="AK134" s="74" t="n">
        <v>677825340853.2152</v>
      </c>
      <c r="AL134" s="74" t="n">
        <v>672054612447.8719</v>
      </c>
      <c r="AM134" s="74" t="n">
        <v>665907159163.276</v>
      </c>
      <c r="AN134" s="74" t="n">
        <v>659708523510.3594</v>
      </c>
      <c r="AO134" s="74" t="n">
        <v>653298374656.9731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13612938519813.2</v>
      </c>
      <c r="K136" s="74" t="n">
        <v>13673040999643.08</v>
      </c>
      <c r="L136" s="74" t="n">
        <v>13696421812157.47</v>
      </c>
      <c r="M136" s="74" t="n">
        <v>13664699217792.23</v>
      </c>
      <c r="N136" s="74" t="n">
        <v>13616897584022.53</v>
      </c>
      <c r="O136" s="74" t="n">
        <v>13566234846504.63</v>
      </c>
      <c r="P136" s="74" t="n">
        <v>13510894566108.44</v>
      </c>
      <c r="Q136" s="74" t="n">
        <v>13457272064227.51</v>
      </c>
      <c r="R136" s="74" t="n">
        <v>13413900284010.47</v>
      </c>
      <c r="S136" s="74" t="n">
        <v>13372103575203.81</v>
      </c>
      <c r="T136" s="74" t="n">
        <v>13336903551890.21</v>
      </c>
      <c r="U136" s="74" t="n">
        <v>13301514849639.97</v>
      </c>
      <c r="V136" s="74" t="n">
        <v>13275139446180.81</v>
      </c>
      <c r="W136" s="74" t="n">
        <v>13255424285948.23</v>
      </c>
      <c r="X136" s="74" t="n">
        <v>13245527784990.3</v>
      </c>
      <c r="Y136" s="74" t="n">
        <v>13249881060017.1</v>
      </c>
      <c r="Z136" s="74" t="n">
        <v>13265790060741.65</v>
      </c>
      <c r="AA136" s="74" t="n">
        <v>13289004439911.21</v>
      </c>
      <c r="AB136" s="74" t="n">
        <v>13314678885640.86</v>
      </c>
      <c r="AC136" s="74" t="n">
        <v>13341009508186.42</v>
      </c>
      <c r="AD136" s="74" t="n">
        <v>13367543049662.54</v>
      </c>
      <c r="AE136" s="74" t="n">
        <v>13393410709238.47</v>
      </c>
      <c r="AF136" s="74" t="n">
        <v>13418102807865.33</v>
      </c>
      <c r="AG136" s="74" t="n">
        <v>13446804207157.3</v>
      </c>
      <c r="AH136" s="74" t="n">
        <v>13474526562639.39</v>
      </c>
      <c r="AI136" s="74" t="n">
        <v>13504099448763.66</v>
      </c>
      <c r="AJ136" s="74" t="n">
        <v>13532614546717.32</v>
      </c>
      <c r="AK136" s="74" t="n">
        <v>13557438360908.78</v>
      </c>
      <c r="AL136" s="74" t="n">
        <v>13579709360957.27</v>
      </c>
      <c r="AM136" s="74" t="n">
        <v>13599707549925.42</v>
      </c>
      <c r="AN136" s="74" t="n">
        <v>13619167378050.15</v>
      </c>
      <c r="AO136" s="74" t="n">
        <v>13637387047172.09</v>
      </c>
    </row>
    <row r="137" ht="15.75" customHeight="1" s="81">
      <c r="A137" s="20" t="n"/>
      <c r="B137" s="20" t="n"/>
      <c r="C137" s="20" t="n"/>
      <c r="D137" s="20" t="n"/>
      <c r="E137" s="20" t="n"/>
      <c r="F137" s="20" t="n"/>
      <c r="G137" s="20" t="n"/>
      <c r="H137" s="24" t="inlineStr">
        <is>
          <t>CKI000:ja_SpaceHeating</t>
        </is>
      </c>
      <c r="I137" s="73" t="inlineStr">
        <is>
          <t>petroleum diesel (BTU)</t>
        </is>
      </c>
      <c r="J137" s="74" t="n">
        <v>141552188163.9834</v>
      </c>
      <c r="K137" s="74" t="n">
        <v>143613740209.7202</v>
      </c>
      <c r="L137" s="74" t="n">
        <v>144697199724.2847</v>
      </c>
      <c r="M137" s="74" t="n">
        <v>145293155375.4441</v>
      </c>
      <c r="N137" s="74" t="n">
        <v>145757408375.6972</v>
      </c>
      <c r="O137" s="74" t="n">
        <v>145971579166.3497</v>
      </c>
      <c r="P137" s="74" t="n">
        <v>145947788987.8849</v>
      </c>
      <c r="Q137" s="74" t="n">
        <v>145288365764.4104</v>
      </c>
      <c r="R137" s="74" t="n">
        <v>143683467420.7408</v>
      </c>
      <c r="S137" s="74" t="n">
        <v>140863009750.5053</v>
      </c>
      <c r="T137" s="74" t="n">
        <v>137111744624.7459</v>
      </c>
      <c r="U137" s="74" t="n">
        <v>132583719488.6184</v>
      </c>
      <c r="V137" s="74" t="n">
        <v>127296487894.4337</v>
      </c>
      <c r="W137" s="74" t="n">
        <v>121408117937.997</v>
      </c>
      <c r="X137" s="74" t="n">
        <v>114854225186.4139</v>
      </c>
      <c r="Y137" s="74" t="n">
        <v>108212776721.3492</v>
      </c>
      <c r="Z137" s="74" t="n">
        <v>101827736137.0108</v>
      </c>
      <c r="AA137" s="74" t="n">
        <v>95937012397.82536</v>
      </c>
      <c r="AB137" s="74" t="n">
        <v>90184189243.84023</v>
      </c>
      <c r="AC137" s="74" t="n">
        <v>84687174002.6873</v>
      </c>
      <c r="AD137" s="74" t="n">
        <v>79556279356.22751</v>
      </c>
      <c r="AE137" s="74" t="n">
        <v>74815401789.87468</v>
      </c>
      <c r="AF137" s="74" t="n">
        <v>70447365593.89737</v>
      </c>
      <c r="AG137" s="74" t="n">
        <v>66512320174.82476</v>
      </c>
      <c r="AH137" s="74" t="n">
        <v>63076127317.523</v>
      </c>
      <c r="AI137" s="74" t="n">
        <v>60196036013.80312</v>
      </c>
      <c r="AJ137" s="74" t="n">
        <v>57876597010.94804</v>
      </c>
      <c r="AK137" s="74" t="n">
        <v>56094211267.061</v>
      </c>
      <c r="AL137" s="74" t="n">
        <v>54813302944.01839</v>
      </c>
      <c r="AM137" s="74" t="n">
        <v>53905493558.98381</v>
      </c>
      <c r="AN137" s="74" t="n">
        <v>53341773646.14698</v>
      </c>
      <c r="AO137" s="74" t="n">
        <v>53077693775.26599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7510841230118.891</v>
      </c>
      <c r="K147" s="74" t="n">
        <v>7513443294144.192</v>
      </c>
      <c r="L147" s="74" t="n">
        <v>7505422865036.125</v>
      </c>
      <c r="M147" s="74" t="n">
        <v>7490778708179.058</v>
      </c>
      <c r="N147" s="74" t="n">
        <v>7468385478130.805</v>
      </c>
      <c r="O147" s="74" t="n">
        <v>7430761397404.724</v>
      </c>
      <c r="P147" s="74" t="n">
        <v>7386865446168.051</v>
      </c>
      <c r="Q147" s="74" t="n">
        <v>7332869147445.158</v>
      </c>
      <c r="R147" s="74" t="n">
        <v>7273056744438.311</v>
      </c>
      <c r="S147" s="74" t="n">
        <v>7207721910032.359</v>
      </c>
      <c r="T147" s="74" t="n">
        <v>7131478740370.49</v>
      </c>
      <c r="U147" s="74" t="n">
        <v>7050490511996.99</v>
      </c>
      <c r="V147" s="74" t="n">
        <v>6967600423610.101</v>
      </c>
      <c r="W147" s="74" t="n">
        <v>6888521245439.232</v>
      </c>
      <c r="X147" s="74" t="n">
        <v>6808399800753.587</v>
      </c>
      <c r="Y147" s="74" t="n">
        <v>6732583516201.62</v>
      </c>
      <c r="Z147" s="74" t="n">
        <v>6661300309242.416</v>
      </c>
      <c r="AA147" s="74" t="n">
        <v>6595359146880.896</v>
      </c>
      <c r="AB147" s="74" t="n">
        <v>6529835795076.415</v>
      </c>
      <c r="AC147" s="74" t="n">
        <v>6476276200484.105</v>
      </c>
      <c r="AD147" s="74" t="n">
        <v>6430622648885.767</v>
      </c>
      <c r="AE147" s="74" t="n">
        <v>6389403162677.008</v>
      </c>
      <c r="AF147" s="74" t="n">
        <v>6354738255218.181</v>
      </c>
      <c r="AG147" s="74" t="n">
        <v>6328131923524.078</v>
      </c>
      <c r="AH147" s="74" t="n">
        <v>6307451300988.091</v>
      </c>
      <c r="AI147" s="74" t="n">
        <v>6292439706094.009</v>
      </c>
      <c r="AJ147" s="74" t="n">
        <v>6286441773415.263</v>
      </c>
      <c r="AK147" s="74" t="n">
        <v>6284115785064.325</v>
      </c>
      <c r="AL147" s="74" t="n">
        <v>6287803083153.427</v>
      </c>
      <c r="AM147" s="74" t="n">
        <v>6295013629026.835</v>
      </c>
      <c r="AN147" s="74" t="n">
        <v>6307236841276.186</v>
      </c>
      <c r="AO147" s="74" t="n">
        <v>6323621790441.927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125309540109.2349</v>
      </c>
      <c r="K149" s="74" t="n">
        <v>127949187995.4644</v>
      </c>
      <c r="L149" s="74" t="n">
        <v>130259153514.6634</v>
      </c>
      <c r="M149" s="74" t="n">
        <v>131926264993.1143</v>
      </c>
      <c r="N149" s="74" t="n">
        <v>133350156311.3392</v>
      </c>
      <c r="O149" s="74" t="n">
        <v>134599772458.5192</v>
      </c>
      <c r="P149" s="74" t="n">
        <v>135659419018.8886</v>
      </c>
      <c r="Q149" s="74" t="n">
        <v>136480860437.3319</v>
      </c>
      <c r="R149" s="74" t="n">
        <v>137117778035.0316</v>
      </c>
      <c r="S149" s="74" t="n">
        <v>137407524815.9265</v>
      </c>
      <c r="T149" s="74" t="n">
        <v>137365811682.739</v>
      </c>
      <c r="U149" s="74" t="n">
        <v>136952481546.1492</v>
      </c>
      <c r="V149" s="74" t="n">
        <v>136242467632.3807</v>
      </c>
      <c r="W149" s="74" t="n">
        <v>135264728033.5654</v>
      </c>
      <c r="X149" s="74" t="n">
        <v>133944603244.5588</v>
      </c>
      <c r="Y149" s="74" t="n">
        <v>132428420518.1534</v>
      </c>
      <c r="Z149" s="74" t="n">
        <v>130739906413.0261</v>
      </c>
      <c r="AA149" s="74" t="n">
        <v>128769830298.5515</v>
      </c>
      <c r="AB149" s="74" t="n">
        <v>126569821950.9406</v>
      </c>
      <c r="AC149" s="74" t="n">
        <v>124161537069.4277</v>
      </c>
      <c r="AD149" s="74" t="n">
        <v>121598672510.5518</v>
      </c>
      <c r="AE149" s="74" t="n">
        <v>118863108524.3653</v>
      </c>
      <c r="AF149" s="74" t="n">
        <v>116041108226.3951</v>
      </c>
      <c r="AG149" s="74" t="n">
        <v>113154805497.6226</v>
      </c>
      <c r="AH149" s="74" t="n">
        <v>110296832755.1125</v>
      </c>
      <c r="AI149" s="74" t="n">
        <v>107443920768.8173</v>
      </c>
      <c r="AJ149" s="74" t="n">
        <v>104653152853.6367</v>
      </c>
      <c r="AK149" s="74" t="n">
        <v>101914900330.8233</v>
      </c>
      <c r="AL149" s="74" t="n">
        <v>99245711967.97105</v>
      </c>
      <c r="AM149" s="74" t="n">
        <v>96693121054.90138</v>
      </c>
      <c r="AN149" s="74" t="n">
        <v>94229254325.63721</v>
      </c>
      <c r="AO149" s="74" t="n">
        <v>91867663170.14729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3139137167759.666</v>
      </c>
      <c r="K160" s="74" t="n">
        <v>3154291428076.776</v>
      </c>
      <c r="L160" s="74" t="n">
        <v>3126002631626.081</v>
      </c>
      <c r="M160" s="74" t="n">
        <v>3019873089930.204</v>
      </c>
      <c r="N160" s="74" t="n">
        <v>2858687535649.631</v>
      </c>
      <c r="O160" s="74" t="n">
        <v>2689370275727.335</v>
      </c>
      <c r="P160" s="74" t="n">
        <v>2533522957419.25</v>
      </c>
      <c r="Q160" s="74" t="n">
        <v>2385580075821.339</v>
      </c>
      <c r="R160" s="74" t="n">
        <v>2247792330673.542</v>
      </c>
      <c r="S160" s="74" t="n">
        <v>2122915834770.851</v>
      </c>
      <c r="T160" s="74" t="n">
        <v>2012231454441.844</v>
      </c>
      <c r="U160" s="74" t="n">
        <v>1915550870295.387</v>
      </c>
      <c r="V160" s="74" t="n">
        <v>1834808161562.512</v>
      </c>
      <c r="W160" s="74" t="n">
        <v>1766718135918.238</v>
      </c>
      <c r="X160" s="74" t="n">
        <v>1707794514919.286</v>
      </c>
      <c r="Y160" s="74" t="n">
        <v>1655503042180.79</v>
      </c>
      <c r="Z160" s="74" t="n">
        <v>1607251208717.277</v>
      </c>
      <c r="AA160" s="74" t="n">
        <v>1561872066861.084</v>
      </c>
      <c r="AB160" s="74" t="n">
        <v>1519352034141.426</v>
      </c>
      <c r="AC160" s="74" t="n">
        <v>1481652476143.095</v>
      </c>
      <c r="AD160" s="74" t="n">
        <v>1446875093598.267</v>
      </c>
      <c r="AE160" s="74" t="n">
        <v>1413564476624.031</v>
      </c>
      <c r="AF160" s="74" t="n">
        <v>1384115964887.152</v>
      </c>
      <c r="AG160" s="74" t="n">
        <v>1358446868016.447</v>
      </c>
      <c r="AH160" s="74" t="n">
        <v>1336923927313.869</v>
      </c>
      <c r="AI160" s="74" t="n">
        <v>1318534703104.394</v>
      </c>
      <c r="AJ160" s="74" t="n">
        <v>1303255455045.467</v>
      </c>
      <c r="AK160" s="74" t="n">
        <v>1291137871110.514</v>
      </c>
      <c r="AL160" s="74" t="n">
        <v>1281335987004.558</v>
      </c>
      <c r="AM160" s="74" t="n">
        <v>1274350880090.925</v>
      </c>
      <c r="AN160" s="74" t="n">
        <v>1270386404141.532</v>
      </c>
      <c r="AO160" s="74" t="n">
        <v>1269141278504.382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4856661753218.082</v>
      </c>
      <c r="K173" s="74" t="n">
        <v>4983419792419.976</v>
      </c>
      <c r="L173" s="74" t="n">
        <v>5108520882093.148</v>
      </c>
      <c r="M173" s="74" t="n">
        <v>5227458759881.465</v>
      </c>
      <c r="N173" s="74" t="n">
        <v>5334973252270.863</v>
      </c>
      <c r="O173" s="74" t="n">
        <v>5419230738169.849</v>
      </c>
      <c r="P173" s="74" t="n">
        <v>5475549887490.467</v>
      </c>
      <c r="Q173" s="74" t="n">
        <v>5500410181346.563</v>
      </c>
      <c r="R173" s="74" t="n">
        <v>5501727754819.693</v>
      </c>
      <c r="S173" s="74" t="n">
        <v>5485893467698.892</v>
      </c>
      <c r="T173" s="74" t="n">
        <v>5461623556007.599</v>
      </c>
      <c r="U173" s="74" t="n">
        <v>5436363859079.739</v>
      </c>
      <c r="V173" s="74" t="n">
        <v>5417914010531.433</v>
      </c>
      <c r="W173" s="74" t="n">
        <v>5405387395485.473</v>
      </c>
      <c r="X173" s="74" t="n">
        <v>5400644865773.494</v>
      </c>
      <c r="Y173" s="74" t="n">
        <v>5403567228013.592</v>
      </c>
      <c r="Z173" s="74" t="n">
        <v>5410928865720.123</v>
      </c>
      <c r="AA173" s="74" t="n">
        <v>5422858767889.682</v>
      </c>
      <c r="AB173" s="74" t="n">
        <v>5437147866516.371</v>
      </c>
      <c r="AC173" s="74" t="n">
        <v>5454171356229.775</v>
      </c>
      <c r="AD173" s="74" t="n">
        <v>5471301068852.417</v>
      </c>
      <c r="AE173" s="74" t="n">
        <v>5487769924649.685</v>
      </c>
      <c r="AF173" s="74" t="n">
        <v>5505308591358.732</v>
      </c>
      <c r="AG173" s="74" t="n">
        <v>5524894038074.333</v>
      </c>
      <c r="AH173" s="74" t="n">
        <v>5542937711782.188</v>
      </c>
      <c r="AI173" s="74" t="n">
        <v>5563841623206.865</v>
      </c>
      <c r="AJ173" s="74" t="n">
        <v>5587249094065.437</v>
      </c>
      <c r="AK173" s="74" t="n">
        <v>5610043752487.422</v>
      </c>
      <c r="AL173" s="74" t="n">
        <v>5635678561423.774</v>
      </c>
      <c r="AM173" s="74" t="n">
        <v>5660303979078.618</v>
      </c>
      <c r="AN173" s="74" t="n">
        <v>5684252955743.069</v>
      </c>
      <c r="AO173" s="74" t="n">
        <v>5708727501191.49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9752113267573.17</v>
      </c>
      <c r="K175" s="74" t="n">
        <v>10006036344449.26</v>
      </c>
      <c r="L175" s="74" t="n">
        <v>10250764804442.14</v>
      </c>
      <c r="M175" s="74" t="n">
        <v>10454767866517.1</v>
      </c>
      <c r="N175" s="74" t="n">
        <v>10646494645577.6</v>
      </c>
      <c r="O175" s="74" t="n">
        <v>10836960258698.1</v>
      </c>
      <c r="P175" s="74" t="n">
        <v>11035590117680.69</v>
      </c>
      <c r="Q175" s="74" t="n">
        <v>11233874616907.51</v>
      </c>
      <c r="R175" s="74" t="n">
        <v>11453127484091.94</v>
      </c>
      <c r="S175" s="74" t="n">
        <v>11685855837127.61</v>
      </c>
      <c r="T175" s="74" t="n">
        <v>11924674726530.87</v>
      </c>
      <c r="U175" s="74" t="n">
        <v>12173790948857.17</v>
      </c>
      <c r="V175" s="74" t="n">
        <v>12421997393371.25</v>
      </c>
      <c r="W175" s="74" t="n">
        <v>12668477031919.82</v>
      </c>
      <c r="X175" s="74" t="n">
        <v>12914697462381.04</v>
      </c>
      <c r="Y175" s="74" t="n">
        <v>13160792415763.71</v>
      </c>
      <c r="Z175" s="74" t="n">
        <v>13409095562135.72</v>
      </c>
      <c r="AA175" s="74" t="n">
        <v>13658347436432.06</v>
      </c>
      <c r="AB175" s="74" t="n">
        <v>13900312378479.69</v>
      </c>
      <c r="AC175" s="74" t="n">
        <v>14147599083494.38</v>
      </c>
      <c r="AD175" s="74" t="n">
        <v>14390081879187.41</v>
      </c>
      <c r="AE175" s="74" t="n">
        <v>14633946355659.1</v>
      </c>
      <c r="AF175" s="74" t="n">
        <v>14880851430142.37</v>
      </c>
      <c r="AG175" s="74" t="n">
        <v>15130700733728.33</v>
      </c>
      <c r="AH175" s="74" t="n">
        <v>15387233741983.47</v>
      </c>
      <c r="AI175" s="74" t="n">
        <v>15648548771686.33</v>
      </c>
      <c r="AJ175" s="74" t="n">
        <v>15912738508578.62</v>
      </c>
      <c r="AK175" s="74" t="n">
        <v>16182082944403.58</v>
      </c>
      <c r="AL175" s="74" t="n">
        <v>16452602079998.93</v>
      </c>
      <c r="AM175" s="74" t="n">
        <v>16726515902133.67</v>
      </c>
      <c r="AN175" s="74" t="n">
        <v>17002064467555.42</v>
      </c>
      <c r="AO175" s="74" t="n">
        <v>17284036285418.8</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19995755066693.96</v>
      </c>
      <c r="K186" s="74" t="n">
        <v>20121357268406.4</v>
      </c>
      <c r="L186" s="74" t="n">
        <v>20296112140911.48</v>
      </c>
      <c r="M186" s="74" t="n">
        <v>20550721465180.76</v>
      </c>
      <c r="N186" s="74" t="n">
        <v>20876648718781.22</v>
      </c>
      <c r="O186" s="74" t="n">
        <v>21272372848793.16</v>
      </c>
      <c r="P186" s="74" t="n">
        <v>21688807636764.54</v>
      </c>
      <c r="Q186" s="74" t="n">
        <v>22146927040800.24</v>
      </c>
      <c r="R186" s="74" t="n">
        <v>22633573911430.66</v>
      </c>
      <c r="S186" s="74" t="n">
        <v>23138806753503.77</v>
      </c>
      <c r="T186" s="74" t="n">
        <v>23668271010736.11</v>
      </c>
      <c r="U186" s="74" t="n">
        <v>24210468787436.25</v>
      </c>
      <c r="V186" s="74" t="n">
        <v>24757441767975.84</v>
      </c>
      <c r="W186" s="74" t="n">
        <v>25320807488959.86</v>
      </c>
      <c r="X186" s="74" t="n">
        <v>25892120845507.23</v>
      </c>
      <c r="Y186" s="74" t="n">
        <v>26476963935671.23</v>
      </c>
      <c r="Z186" s="74" t="n">
        <v>27075087215101.64</v>
      </c>
      <c r="AA186" s="74" t="n">
        <v>27676669963244.02</v>
      </c>
      <c r="AB186" s="74" t="n">
        <v>28303308820249.46</v>
      </c>
      <c r="AC186" s="74" t="n">
        <v>28927143289131.27</v>
      </c>
      <c r="AD186" s="74" t="n">
        <v>29566422341853.7</v>
      </c>
      <c r="AE186" s="74" t="n">
        <v>30222400554305.5</v>
      </c>
      <c r="AF186" s="74" t="n">
        <v>30893724780733.57</v>
      </c>
      <c r="AG186" s="74" t="n">
        <v>31573056863649.01</v>
      </c>
      <c r="AH186" s="74" t="n">
        <v>32270063677484.9</v>
      </c>
      <c r="AI186" s="74" t="n">
        <v>32974004278290.74</v>
      </c>
      <c r="AJ186" s="74" t="n">
        <v>33678522448396.92</v>
      </c>
      <c r="AK186" s="74" t="n">
        <v>34406696087249.56</v>
      </c>
      <c r="AL186" s="74" t="n">
        <v>35129082569368.52</v>
      </c>
      <c r="AM186" s="74" t="n">
        <v>35872488704944.2</v>
      </c>
      <c r="AN186" s="74" t="n">
        <v>36629589402132.02</v>
      </c>
      <c r="AO186" s="74" t="n">
        <v>37404789943146.2</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9540381253696.367</v>
      </c>
      <c r="K188" s="74" t="n">
        <v>9128806801245.537</v>
      </c>
      <c r="L188" s="74" t="n">
        <v>8836333877599.684</v>
      </c>
      <c r="M188" s="74" t="n">
        <v>8752785789552.578</v>
      </c>
      <c r="N188" s="74" t="n">
        <v>8708328081151.181</v>
      </c>
      <c r="O188" s="74" t="n">
        <v>8660295186882.182</v>
      </c>
      <c r="P188" s="74" t="n">
        <v>8604817360676.193</v>
      </c>
      <c r="Q188" s="74" t="n">
        <v>8549380062789.952</v>
      </c>
      <c r="R188" s="74" t="n">
        <v>8454190946467.832</v>
      </c>
      <c r="S188" s="74" t="n">
        <v>8366848729020.49</v>
      </c>
      <c r="T188" s="74" t="n">
        <v>8292683672738.389</v>
      </c>
      <c r="U188" s="74" t="n">
        <v>8238368435715.921</v>
      </c>
      <c r="V188" s="74" t="n">
        <v>8189650836392.351</v>
      </c>
      <c r="W188" s="74" t="n">
        <v>8147849776568.749</v>
      </c>
      <c r="X188" s="74" t="n">
        <v>8113440021055.332</v>
      </c>
      <c r="Y188" s="74" t="n">
        <v>8070531745460.661</v>
      </c>
      <c r="Z188" s="74" t="n">
        <v>8004293224938.58</v>
      </c>
      <c r="AA188" s="74" t="n">
        <v>7941356441461.011</v>
      </c>
      <c r="AB188" s="74" t="n">
        <v>7885212542776.847</v>
      </c>
      <c r="AC188" s="74" t="n">
        <v>7838248089187.683</v>
      </c>
      <c r="AD188" s="74" t="n">
        <v>7793135766307.686</v>
      </c>
      <c r="AE188" s="74" t="n">
        <v>7758907493140.324</v>
      </c>
      <c r="AF188" s="74" t="n">
        <v>7723827508102.082</v>
      </c>
      <c r="AG188" s="74" t="n">
        <v>7679755761490.047</v>
      </c>
      <c r="AH188" s="74" t="n">
        <v>7626240475565.116</v>
      </c>
      <c r="AI188" s="74" t="n">
        <v>7568863692932.265</v>
      </c>
      <c r="AJ188" s="74" t="n">
        <v>7510033558379.878</v>
      </c>
      <c r="AK188" s="74" t="n">
        <v>7453482889867.498</v>
      </c>
      <c r="AL188" s="74" t="n">
        <v>7401885945061.492</v>
      </c>
      <c r="AM188" s="74" t="n">
        <v>7346633233038.228</v>
      </c>
      <c r="AN188" s="74" t="n">
        <v>7296775110639.065</v>
      </c>
      <c r="AO188" s="74" t="n">
        <v>7245757556870.439</v>
      </c>
    </row>
    <row r="189" ht="15.75" customHeight="1" s="81">
      <c r="A189" s="20" t="n"/>
      <c r="B189" s="20" t="n"/>
      <c r="C189" s="20" t="n"/>
      <c r="D189" s="20" t="n"/>
      <c r="E189" s="20" t="n"/>
      <c r="F189" s="20" t="n"/>
      <c r="G189" s="20" t="n"/>
      <c r="H189" s="24" t="inlineStr">
        <is>
          <t>CKI000:ja_OtherUses</t>
        </is>
      </c>
      <c r="I189" s="73" t="inlineStr">
        <is>
          <t>petroleum diesel (BTU)</t>
        </is>
      </c>
      <c r="J189" s="74" t="n">
        <v>5990973966789.857</v>
      </c>
      <c r="K189" s="74" t="n">
        <v>5951052926456.946</v>
      </c>
      <c r="L189" s="74" t="n">
        <v>5945900165689.133</v>
      </c>
      <c r="M189" s="74" t="n">
        <v>5952309197368.957</v>
      </c>
      <c r="N189" s="74" t="n">
        <v>5950414579231.774</v>
      </c>
      <c r="O189" s="74" t="n">
        <v>5943364838599.86</v>
      </c>
      <c r="P189" s="74" t="n">
        <v>5924452226267.077</v>
      </c>
      <c r="Q189" s="74" t="n">
        <v>5906857560607.216</v>
      </c>
      <c r="R189" s="74" t="n">
        <v>5896567619078.915</v>
      </c>
      <c r="S189" s="74" t="n">
        <v>5899350443752.099</v>
      </c>
      <c r="T189" s="74" t="n">
        <v>5901052890044.206</v>
      </c>
      <c r="U189" s="74" t="n">
        <v>5893381901322.357</v>
      </c>
      <c r="V189" s="74" t="n">
        <v>5882355731559.718</v>
      </c>
      <c r="W189" s="74" t="n">
        <v>5869999441801.221</v>
      </c>
      <c r="X189" s="74" t="n">
        <v>5873201985022.241</v>
      </c>
      <c r="Y189" s="74" t="n">
        <v>5876419849680.49</v>
      </c>
      <c r="Z189" s="74" t="n">
        <v>5881901689659.499</v>
      </c>
      <c r="AA189" s="74" t="n">
        <v>5876348020847.5</v>
      </c>
      <c r="AB189" s="74" t="n">
        <v>5879343205257.143</v>
      </c>
      <c r="AC189" s="74" t="n">
        <v>5886817033251.6</v>
      </c>
      <c r="AD189" s="74" t="n">
        <v>5891380605552.99</v>
      </c>
      <c r="AE189" s="74" t="n">
        <v>5896207759185.1</v>
      </c>
      <c r="AF189" s="74" t="n">
        <v>5905407839690.15</v>
      </c>
      <c r="AG189" s="74" t="n">
        <v>5919866258594.146</v>
      </c>
      <c r="AH189" s="74" t="n">
        <v>5935472491728.909</v>
      </c>
      <c r="AI189" s="74" t="n">
        <v>5949786953163.688</v>
      </c>
      <c r="AJ189" s="74" t="n">
        <v>5960964444552.595</v>
      </c>
      <c r="AK189" s="74" t="n">
        <v>5967672167581.401</v>
      </c>
      <c r="AL189" s="74" t="n">
        <v>5970022364924.354</v>
      </c>
      <c r="AM189" s="74" t="n">
        <v>5974768139171.922</v>
      </c>
      <c r="AN189" s="74" t="n">
        <v>5980216286326.261</v>
      </c>
      <c r="AO189" s="74" t="n">
        <v>5982316281385.187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2021-06-18T19:33:23Z</dcterms:modified>
  <cp:lastModifiedBy>Nathan Iyer</cp:lastModifiedBy>
</cp:coreProperties>
</file>