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9"/>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row r="39"/>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0.1322281742524897</v>
      </c>
      <c r="D2" s="179">
        <f>(B2-C2)/B2</f>
        <v/>
      </c>
    </row>
    <row r="3">
      <c r="A3" s="179" t="inlineStr">
        <is>
          <t>ISIC 05T06</t>
        </is>
      </c>
      <c r="B3" t="n">
        <v>0.6340443604354441</v>
      </c>
      <c r="C3" s="179" t="n">
        <v>0.004742362489588629</v>
      </c>
      <c r="D3" s="179">
        <f>(B3-C3)/B3</f>
        <v/>
      </c>
    </row>
    <row r="4">
      <c r="A4" s="179" t="inlineStr">
        <is>
          <t>ISIC 07T08</t>
        </is>
      </c>
      <c r="B4" t="n">
        <v>0.8781881173809829</v>
      </c>
      <c r="C4" s="179" t="n">
        <v>0.5901658509212208</v>
      </c>
      <c r="D4" s="179">
        <f>(B4-C4)/B4</f>
        <v/>
      </c>
    </row>
    <row r="5">
      <c r="A5" s="179" t="inlineStr">
        <is>
          <t>ISIC 09</t>
        </is>
      </c>
      <c r="B5" t="n">
        <v>0.9675363320360213</v>
      </c>
      <c r="C5" s="179" t="n">
        <v>0.2238302825330244</v>
      </c>
      <c r="D5" s="179">
        <f>(B5-C5)/B5</f>
        <v/>
      </c>
    </row>
    <row r="6">
      <c r="A6" s="179" t="inlineStr">
        <is>
          <t>ISIC 10T12</t>
        </is>
      </c>
      <c r="B6" t="n">
        <v>0.9189518480409263</v>
      </c>
      <c r="C6" s="179" t="n">
        <v>0.07607193609943423</v>
      </c>
      <c r="D6" s="179">
        <f>(B6-C6)/B6</f>
        <v/>
      </c>
    </row>
    <row r="7">
      <c r="A7" s="179" t="inlineStr">
        <is>
          <t>ISIC 13T15</t>
        </is>
      </c>
      <c r="B7" t="n">
        <v>0.2180091029380904</v>
      </c>
      <c r="C7" s="179" t="n">
        <v>0.1120538991389761</v>
      </c>
      <c r="D7" s="179">
        <f>(B7-C7)/B7</f>
        <v/>
      </c>
    </row>
    <row r="8">
      <c r="A8" s="179" t="inlineStr">
        <is>
          <t>ISIC 16</t>
        </is>
      </c>
      <c r="B8" t="n">
        <v>0.8352575410549589</v>
      </c>
      <c r="C8" s="179" t="n">
        <v>0.113939477722049</v>
      </c>
      <c r="D8" s="179">
        <f>(B8-C8)/B8</f>
        <v/>
      </c>
    </row>
    <row r="9">
      <c r="A9" s="179" t="inlineStr">
        <is>
          <t>ISIC 17T18</t>
        </is>
      </c>
      <c r="B9" t="n">
        <v>0.8931801461921508</v>
      </c>
      <c r="C9" s="179" t="n">
        <v>0.1079397728723012</v>
      </c>
      <c r="D9" s="179">
        <f>(B9-C9)/B9</f>
        <v/>
      </c>
    </row>
    <row r="10">
      <c r="A10" s="179" t="inlineStr">
        <is>
          <t>ISIC 19</t>
        </is>
      </c>
      <c r="B10" t="n">
        <v>0.9055535660897186</v>
      </c>
      <c r="C10" s="179" t="n">
        <v>0.03005044338238796</v>
      </c>
      <c r="D10" s="179">
        <f>(B10-C10)/B10</f>
        <v/>
      </c>
    </row>
    <row r="11">
      <c r="A11" s="179" t="inlineStr">
        <is>
          <t>ISIC 20</t>
        </is>
      </c>
      <c r="B11" t="n">
        <v>0.8724909524388835</v>
      </c>
      <c r="C11" s="179" t="n">
        <v>0.01623472534816505</v>
      </c>
      <c r="D11" s="179">
        <f>(B11-C11)/B11</f>
        <v/>
      </c>
    </row>
    <row r="12">
      <c r="A12" s="179" t="inlineStr">
        <is>
          <t>ISIC 21</t>
        </is>
      </c>
      <c r="B12" t="n">
        <v>0.6981766089427199</v>
      </c>
      <c r="C12" s="179" t="n">
        <v>0.01623472534816505</v>
      </c>
      <c r="D12" s="179">
        <f>(B12-C12)/B12</f>
        <v/>
      </c>
    </row>
    <row r="13">
      <c r="A13" s="179" t="inlineStr">
        <is>
          <t>ISIC 22</t>
        </is>
      </c>
      <c r="B13" t="n">
        <v>0.8356873542322633</v>
      </c>
      <c r="C13" s="179" t="n">
        <v>0.06065595422513141</v>
      </c>
      <c r="D13" s="179">
        <f>(B13-C13)/B13</f>
        <v/>
      </c>
    </row>
    <row r="14">
      <c r="A14" s="179" t="inlineStr">
        <is>
          <t>ISIC 23</t>
        </is>
      </c>
      <c r="B14" t="n">
        <v>0.8389306792739307</v>
      </c>
      <c r="C14" s="179" t="n">
        <v>0.4827728069366296</v>
      </c>
      <c r="D14" s="179">
        <f>(B14-C14)/B14</f>
        <v/>
      </c>
    </row>
    <row r="15">
      <c r="A15" s="179" t="inlineStr">
        <is>
          <t>ISIC 24</t>
        </is>
      </c>
      <c r="B15" t="n">
        <v>0.789150502865023</v>
      </c>
      <c r="C15" s="179" t="n">
        <v>0.3047049658346843</v>
      </c>
      <c r="D15" s="179">
        <f>(B15-C15)/B15</f>
        <v/>
      </c>
    </row>
    <row r="16">
      <c r="A16" s="179" t="inlineStr">
        <is>
          <t>ISIC 25</t>
        </is>
      </c>
      <c r="B16" t="n">
        <v>0.6870175405775912</v>
      </c>
      <c r="C16" s="179" t="n">
        <v>0.1206674009894431</v>
      </c>
      <c r="D16" s="179">
        <f>(B16-C16)/B16</f>
        <v/>
      </c>
    </row>
    <row r="17">
      <c r="A17" s="179" t="inlineStr">
        <is>
          <t>ISIC 26</t>
        </is>
      </c>
      <c r="B17" t="n">
        <v>0.5402254625596732</v>
      </c>
      <c r="C17" s="179" t="n">
        <v>0.02957893422281467</v>
      </c>
      <c r="D17" s="179">
        <f>(B17-C17)/B17</f>
        <v/>
      </c>
    </row>
    <row r="18">
      <c r="A18" s="179" t="inlineStr">
        <is>
          <t>ISIC 27</t>
        </is>
      </c>
      <c r="B18" t="n">
        <v>0.5312106100782159</v>
      </c>
      <c r="C18" s="179" t="n">
        <v>0.1445086925045972</v>
      </c>
      <c r="D18" s="179">
        <f>(B18-C18)/B18</f>
        <v/>
      </c>
    </row>
    <row r="19">
      <c r="A19" s="179" t="inlineStr">
        <is>
          <t>ISIC 28</t>
        </is>
      </c>
      <c r="B19" t="n">
        <v>0.7730076773868687</v>
      </c>
      <c r="C19" s="179" t="n">
        <v>0.07415070919345641</v>
      </c>
      <c r="D19" s="179">
        <f>(B19-C19)/B19</f>
        <v/>
      </c>
    </row>
    <row r="20">
      <c r="A20" s="179" t="inlineStr">
        <is>
          <t>ISIC 29</t>
        </is>
      </c>
      <c r="B20" t="n">
        <v>0.7577863386632675</v>
      </c>
      <c r="C20" s="179" t="n">
        <v>0.005794262425070557</v>
      </c>
      <c r="D20" s="179">
        <f>(B20-C20)/B20</f>
        <v/>
      </c>
    </row>
    <row r="21">
      <c r="A21" s="179" t="inlineStr">
        <is>
          <t>ISIC 30</t>
        </is>
      </c>
      <c r="B21" t="n">
        <v>0.8591142576814065</v>
      </c>
      <c r="C21" s="179" t="n">
        <v>0.1715774804491664</v>
      </c>
      <c r="D21" s="179">
        <f>(B21-C21)/B21</f>
        <v/>
      </c>
    </row>
    <row r="22">
      <c r="A22" s="179" t="inlineStr">
        <is>
          <t>ISIC 31T33</t>
        </is>
      </c>
      <c r="B22" t="n">
        <v>0.5721059492130668</v>
      </c>
      <c r="C22" s="179" t="n">
        <v>0.1047169136488683</v>
      </c>
      <c r="D22" s="179">
        <f>(B22-C22)/B22</f>
        <v/>
      </c>
    </row>
    <row r="23">
      <c r="A23" s="179" t="inlineStr">
        <is>
          <t>ISIC 35T39</t>
        </is>
      </c>
      <c r="B23" t="n">
        <v>0.9900415485527636</v>
      </c>
      <c r="C23" s="179" t="n">
        <v>0.5839010932267154</v>
      </c>
      <c r="D23" s="179">
        <f>(B23-C23)/B23</f>
        <v/>
      </c>
    </row>
    <row r="24">
      <c r="A24" s="179" t="inlineStr">
        <is>
          <t>ISIC 41T43</t>
        </is>
      </c>
      <c r="B24" t="n">
        <v>0.9985971855294234</v>
      </c>
      <c r="C24" s="179" t="n">
        <v>0.2238291983149682</v>
      </c>
      <c r="D24" s="179">
        <f>(B24-C24)/B24</f>
        <v/>
      </c>
    </row>
    <row r="25">
      <c r="A25" s="179" t="inlineStr">
        <is>
          <t>ISIC 45T47</t>
        </is>
      </c>
      <c r="B25" t="n">
        <v>0.9383083493151598</v>
      </c>
      <c r="C25" s="179" t="n">
        <v>0.2238300073299086</v>
      </c>
      <c r="D25" s="179">
        <f>(B25-C25)/B25</f>
        <v/>
      </c>
    </row>
    <row r="26">
      <c r="A26" s="179" t="inlineStr">
        <is>
          <t>ISIC 49T53</t>
        </is>
      </c>
      <c r="B26" t="n">
        <v>0.8941655506660044</v>
      </c>
      <c r="C26" s="179" t="n">
        <v>0.218704968927729</v>
      </c>
      <c r="D26" s="179">
        <f>(B26-C26)/B26</f>
        <v/>
      </c>
    </row>
    <row r="27">
      <c r="A27" s="179" t="inlineStr">
        <is>
          <t>ISIC 55T56</t>
        </is>
      </c>
      <c r="B27" t="n">
        <v>0.9046297890808704</v>
      </c>
      <c r="C27" s="179" t="n">
        <v>0.2238300545441116</v>
      </c>
      <c r="D27" s="179">
        <f>(B27-C27)/B27</f>
        <v/>
      </c>
    </row>
    <row r="28">
      <c r="A28" s="179" t="inlineStr">
        <is>
          <t>ISIC 58T60</t>
        </is>
      </c>
      <c r="B28" t="n">
        <v>0.9810052591136019</v>
      </c>
      <c r="C28" s="179" t="n">
        <v>0.1546021431171951</v>
      </c>
      <c r="D28" s="179">
        <f>(B28-C28)/B28</f>
        <v/>
      </c>
    </row>
    <row r="29">
      <c r="A29" s="179" t="inlineStr">
        <is>
          <t>ISIC 61</t>
        </is>
      </c>
      <c r="B29" t="n">
        <v>0.9908345848776946</v>
      </c>
      <c r="C29" s="179" t="n">
        <v>0.1597504239397691</v>
      </c>
      <c r="D29" s="179">
        <f>(B29-C29)/B29</f>
        <v/>
      </c>
    </row>
    <row r="30">
      <c r="A30" s="179" t="inlineStr">
        <is>
          <t>ISIC 62T63</t>
        </is>
      </c>
      <c r="B30" t="n">
        <v>0.90646469439082</v>
      </c>
      <c r="C30" s="179" t="n">
        <v>0.1812684804394446</v>
      </c>
      <c r="D30" s="179">
        <f>(B30-C30)/B30</f>
        <v/>
      </c>
    </row>
    <row r="31">
      <c r="A31" s="179" t="inlineStr">
        <is>
          <t>ISIC 64T66</t>
        </is>
      </c>
      <c r="B31" t="n">
        <v>0.9754170896373696</v>
      </c>
      <c r="C31" s="179" t="n">
        <v>0.1206183125043657</v>
      </c>
      <c r="D31" s="179">
        <f>(B31-C31)/B31</f>
        <v/>
      </c>
    </row>
    <row r="32">
      <c r="A32" s="179" t="inlineStr">
        <is>
          <t>ISIC 68</t>
        </is>
      </c>
      <c r="B32" t="n">
        <v>0.9829867296563115</v>
      </c>
      <c r="C32" s="179" t="n">
        <v>0.1892514875419873</v>
      </c>
      <c r="D32" s="179">
        <f>(B32-C32)/B32</f>
        <v/>
      </c>
    </row>
    <row r="33">
      <c r="A33" s="179" t="inlineStr">
        <is>
          <t>ISIC 69T82</t>
        </is>
      </c>
      <c r="B33" t="n">
        <v>0.9624391639009774</v>
      </c>
      <c r="C33" s="179" t="n">
        <v>0.1775756438752001</v>
      </c>
      <c r="D33" s="179">
        <f>(B33-C33)/B33</f>
        <v/>
      </c>
    </row>
    <row r="34">
      <c r="A34" s="179" t="inlineStr">
        <is>
          <t>ISIC 84</t>
        </is>
      </c>
      <c r="B34" t="n">
        <v>0.9989410698081373</v>
      </c>
      <c r="C34" s="179" t="n">
        <v>0.2178203253172558</v>
      </c>
      <c r="D34" s="179">
        <f>(B34-C34)/B34</f>
        <v/>
      </c>
    </row>
    <row r="35">
      <c r="A35" s="179" t="inlineStr">
        <is>
          <t>ISIC 85</t>
        </is>
      </c>
      <c r="B35" t="n">
        <v>0.9867319947852312</v>
      </c>
      <c r="C35" s="179" t="n">
        <v>0.1027408420905613</v>
      </c>
      <c r="D35" s="179">
        <f>(B35-C35)/B35</f>
        <v/>
      </c>
    </row>
    <row r="36">
      <c r="A36" s="179" t="inlineStr">
        <is>
          <t>ISIC 86T88</t>
        </is>
      </c>
      <c r="B36" t="n">
        <v>0.9978465057961233</v>
      </c>
      <c r="C36" s="179" t="n">
        <v>0.2003650672510228</v>
      </c>
      <c r="D36" s="179">
        <f>(B36-C36)/B36</f>
        <v/>
      </c>
    </row>
    <row r="37">
      <c r="A37" s="179" t="inlineStr">
        <is>
          <t>ISIC 90T96</t>
        </is>
      </c>
      <c r="B37" t="n">
        <v>0.9812967737907484</v>
      </c>
      <c r="C37" s="179" t="n">
        <v>0.2238290146132104</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9"/>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